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60" activeTab="1"/>
  </bookViews>
  <sheets>
    <sheet name="Presentación" sheetId="1" r:id="rId1"/>
    <sheet name="ÍNDICE" sheetId="2" r:id="rId2"/>
    <sheet name="SAA1"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A1" sheetId="15" r:id="rId15"/>
    <sheet name="A2" sheetId="16" r:id="rId16"/>
    <sheet name="A3" sheetId="17" r:id="rId17"/>
    <sheet name="A4" sheetId="18" r:id="rId18"/>
    <sheet name="A5" sheetId="19" r:id="rId19"/>
    <sheet name="A6" sheetId="20" r:id="rId20"/>
    <sheet name="12" sheetId="21" r:id="rId21"/>
    <sheet name="13" sheetId="22" r:id="rId22"/>
    <sheet name="14" sheetId="23" r:id="rId23"/>
    <sheet name="15" sheetId="24" r:id="rId24"/>
    <sheet name="16" sheetId="25" r:id="rId25"/>
    <sheet name="17" sheetId="26" r:id="rId26"/>
    <sheet name="18" sheetId="27" r:id="rId27"/>
    <sheet name="19" sheetId="28" r:id="rId28"/>
    <sheet name="20" sheetId="29" r:id="rId29"/>
  </sheets>
  <definedNames/>
  <calcPr fullCalcOnLoad="1"/>
</workbook>
</file>

<file path=xl/comments16.xml><?xml version="1.0" encoding="utf-8"?>
<comments xmlns="http://schemas.openxmlformats.org/spreadsheetml/2006/main">
  <authors>
    <author>usuario</author>
  </authors>
  <commentList>
    <comment ref="B5" authorId="0">
      <text>
        <r>
          <rPr>
            <b/>
            <sz val="11"/>
            <rFont val="Tahoma"/>
            <family val="2"/>
          </rPr>
          <t>Autores:</t>
        </r>
        <r>
          <rPr>
            <sz val="11"/>
            <rFont val="Tahoma"/>
            <family val="2"/>
          </rPr>
          <t xml:space="preserve">
Rosa Inés Pedreros Martínez
James Frank Becerra Martínez
María Gilma Acosta Rodríguez
Oscar Leonardo Cárdenas Forero
Ana Bibiana Quiroga Pérez
Edith Constanza Negrete Soler
Libia Mireya Garzón Moreno
Ingeborg Crsitina Behretz Pfalz
Sonia Milena Uribe Garzón
María Anais Moncada Rodríguez</t>
        </r>
      </text>
    </comment>
    <comment ref="B25" authorId="0">
      <text>
        <r>
          <rPr>
            <b/>
            <sz val="11"/>
            <rFont val="Tahoma"/>
            <family val="2"/>
          </rPr>
          <t xml:space="preserve">Autores:
</t>
        </r>
        <r>
          <rPr>
            <sz val="11"/>
            <rFont val="Tahoma"/>
            <family val="2"/>
          </rPr>
          <t>Mauricio Pérez Abril
Zulma Patricia Zuluaga
Milena Barrios Martínez
Mónica Bermúdez
Gloria Bernal
Fanny Blandón</t>
        </r>
      </text>
    </comment>
  </commentList>
</comments>
</file>

<file path=xl/sharedStrings.xml><?xml version="1.0" encoding="utf-8"?>
<sst xmlns="http://schemas.openxmlformats.org/spreadsheetml/2006/main" count="1653" uniqueCount="1434">
  <si>
    <t xml:space="preserve">         </t>
  </si>
  <si>
    <t>CENTRO DE RECURSOS</t>
  </si>
  <si>
    <t>BIBLIOTECA</t>
  </si>
  <si>
    <t>INVENTARIO DE ESPAÑOL</t>
  </si>
  <si>
    <t>(Libros y Revistas)</t>
  </si>
  <si>
    <t xml:space="preserve"> INVENTARIO DE ESPAÑOL</t>
  </si>
  <si>
    <t>Haga clic sobre la categoría de su interés</t>
  </si>
  <si>
    <t>INSTITUTO CARO Y CUERVO</t>
  </si>
  <si>
    <r>
      <t xml:space="preserve">Atlas Lingüístico - Etnográfico de Colombia, </t>
    </r>
    <r>
      <rPr>
        <sz val="10"/>
        <color indexed="8"/>
        <rFont val="Arial"/>
        <family val="2"/>
      </rPr>
      <t>tomo  I</t>
    </r>
    <r>
      <rPr>
        <i/>
        <sz val="10"/>
        <color indexed="8"/>
        <rFont val="Arial"/>
        <family val="2"/>
      </rPr>
      <t xml:space="preserve"> </t>
    </r>
    <r>
      <rPr>
        <sz val="10"/>
        <color indexed="8"/>
        <rFont val="Arial"/>
        <family val="2"/>
      </rPr>
      <t>(ed. 1981)</t>
    </r>
  </si>
  <si>
    <r>
      <t xml:space="preserve">Atlas Lingüístico - Etnográfico de Colombia, </t>
    </r>
    <r>
      <rPr>
        <sz val="10"/>
        <color indexed="8"/>
        <rFont val="Arial"/>
        <family val="2"/>
      </rPr>
      <t>tomo II</t>
    </r>
    <r>
      <rPr>
        <i/>
        <sz val="10"/>
        <color indexed="8"/>
        <rFont val="Arial"/>
        <family val="2"/>
      </rPr>
      <t xml:space="preserve"> </t>
    </r>
    <r>
      <rPr>
        <sz val="10"/>
        <color indexed="8"/>
        <rFont val="Arial"/>
        <family val="2"/>
      </rPr>
      <t>(ed. 1982)</t>
    </r>
  </si>
  <si>
    <r>
      <t>Atlas Lingüístico - Etnográfico de Colombia,</t>
    </r>
    <r>
      <rPr>
        <sz val="10"/>
        <color indexed="8"/>
        <rFont val="Arial"/>
        <family val="2"/>
      </rPr>
      <t xml:space="preserve"> tomo  III (ed. 1982)</t>
    </r>
    <r>
      <rPr>
        <i/>
        <sz val="10"/>
        <color indexed="8"/>
        <rFont val="Arial"/>
        <family val="2"/>
      </rPr>
      <t xml:space="preserve"> </t>
    </r>
    <r>
      <rPr>
        <sz val="10"/>
        <color indexed="8"/>
        <rFont val="Arial"/>
        <family val="2"/>
      </rPr>
      <t>y</t>
    </r>
    <r>
      <rPr>
        <i/>
        <sz val="10"/>
        <color indexed="8"/>
        <rFont val="Arial"/>
        <family val="2"/>
      </rPr>
      <t xml:space="preserve"> Suplemento </t>
    </r>
    <r>
      <rPr>
        <sz val="10"/>
        <color indexed="8"/>
        <rFont val="Arial"/>
        <family val="2"/>
      </rPr>
      <t>(ed. 1983)</t>
    </r>
  </si>
  <si>
    <r>
      <t xml:space="preserve">Atlas Lingüístico - Etnográfico de Colombia, </t>
    </r>
    <r>
      <rPr>
        <sz val="10"/>
        <color indexed="8"/>
        <rFont val="Arial"/>
        <family val="2"/>
      </rPr>
      <t xml:space="preserve">tomo  IV (ed. 1983) </t>
    </r>
  </si>
  <si>
    <r>
      <t xml:space="preserve">Atlas Lingüístico - Etnográfico de Colombia, </t>
    </r>
    <r>
      <rPr>
        <sz val="10"/>
        <color indexed="8"/>
        <rFont val="Arial"/>
        <family val="2"/>
      </rPr>
      <t>tomo  V</t>
    </r>
    <r>
      <rPr>
        <i/>
        <sz val="10"/>
        <color indexed="8"/>
        <rFont val="Arial"/>
        <family val="2"/>
      </rPr>
      <t xml:space="preserve"> </t>
    </r>
    <r>
      <rPr>
        <sz val="10"/>
        <color indexed="8"/>
        <rFont val="Arial"/>
        <family val="2"/>
      </rPr>
      <t>(ed. 1983)</t>
    </r>
  </si>
  <si>
    <r>
      <t xml:space="preserve">Atlas Lingüístico - Etnográfico de Colombia, </t>
    </r>
    <r>
      <rPr>
        <sz val="10"/>
        <color indexed="8"/>
        <rFont val="Arial"/>
        <family val="2"/>
      </rPr>
      <t>tomo  VI (ed. 1983)</t>
    </r>
  </si>
  <si>
    <r>
      <t>Lenguas indígenas de Colombia: una visión descriptiva</t>
    </r>
    <r>
      <rPr>
        <sz val="10"/>
        <color indexed="8"/>
        <rFont val="Arial"/>
        <family val="2"/>
      </rPr>
      <t xml:space="preserve"> (ed. 2000)</t>
    </r>
  </si>
  <si>
    <t>Número de volúmenes: 7</t>
  </si>
  <si>
    <t>ALEC (Atlas Lingüístico - Etnográfico de Colombia)</t>
  </si>
  <si>
    <t>ALATORRE A.</t>
  </si>
  <si>
    <r>
      <t>Los 1001 años de la lengua española</t>
    </r>
    <r>
      <rPr>
        <sz val="10"/>
        <color indexed="8"/>
        <rFont val="Arial"/>
        <family val="2"/>
      </rPr>
      <t xml:space="preserve"> (tercera edición, algo corregida y muy añadida, 2003)</t>
    </r>
  </si>
  <si>
    <t>ALBOUKREK A. (dirección editorial)</t>
  </si>
  <si>
    <r>
      <t>Ortografía Lengua Española: Reglas y ejercicios</t>
    </r>
    <r>
      <rPr>
        <sz val="10"/>
        <color indexed="8"/>
        <rFont val="Arial"/>
        <family val="2"/>
      </rPr>
      <t xml:space="preserve"> (ed. 2007)</t>
    </r>
  </si>
  <si>
    <t>ALONSO A.</t>
  </si>
  <si>
    <r>
      <t xml:space="preserve">De la pronunciación medieval a la moderna en español, tomo I </t>
    </r>
    <r>
      <rPr>
        <sz val="10"/>
        <color indexed="8"/>
        <rFont val="Arial"/>
        <family val="2"/>
      </rPr>
      <t>(ed. 1955)</t>
    </r>
  </si>
  <si>
    <t xml:space="preserve">ÁLVAREZ A. I., con la colab. de R. NÚÑEZ  </t>
  </si>
  <si>
    <r>
      <t>Escribir en español: La creación del texto escrito. Composición y uso de modelos de texto</t>
    </r>
    <r>
      <rPr>
        <sz val="10"/>
        <color indexed="8"/>
        <rFont val="Arial"/>
        <family val="2"/>
      </rPr>
      <t xml:space="preserve"> (ed. 2005)</t>
    </r>
  </si>
  <si>
    <t>ÁLVAREZ A. I.</t>
  </si>
  <si>
    <r>
      <t>Hablar en español: La cortesía verbal. La pronunciación del español estándar. Las formas de expresión oral</t>
    </r>
    <r>
      <rPr>
        <sz val="10"/>
        <color indexed="8"/>
        <rFont val="Arial"/>
        <family val="2"/>
      </rPr>
      <t xml:space="preserve"> (ed. 2005)</t>
    </r>
  </si>
  <si>
    <t>CALERO B. M.</t>
  </si>
  <si>
    <r>
      <t xml:space="preserve">Manual didáctico de ortografía adaptado a las nuevas normas ortográficas de la Real Academia Española del año 1999  </t>
    </r>
    <r>
      <rPr>
        <sz val="10"/>
        <color indexed="8"/>
        <rFont val="Arial"/>
        <family val="2"/>
      </rPr>
      <t>(ed. 1999)</t>
    </r>
  </si>
  <si>
    <t>GARCÍA DE DIEGO V.</t>
  </si>
  <si>
    <r>
      <t xml:space="preserve">Manual de dialectología española </t>
    </r>
    <r>
      <rPr>
        <sz val="10"/>
        <color indexed="8"/>
        <rFont val="Arial"/>
        <family val="2"/>
      </rPr>
      <t>(2a ed., 1959)</t>
    </r>
  </si>
  <si>
    <t>GAVIRIA A. et al.</t>
  </si>
  <si>
    <r>
      <t>Uniandes en el Congreso de la Lengua 2007</t>
    </r>
    <r>
      <rPr>
        <sz val="10"/>
        <color indexed="8"/>
        <rFont val="Arial"/>
        <family val="2"/>
      </rPr>
      <t xml:space="preserve"> (ed. 2007)</t>
    </r>
  </si>
  <si>
    <t>HARRIS J. W.</t>
  </si>
  <si>
    <r>
      <t>La estructura silábica y el acento en español: Análisis no lineal,</t>
    </r>
    <r>
      <rPr>
        <sz val="10"/>
        <color indexed="8"/>
        <rFont val="Arial"/>
        <family val="2"/>
      </rPr>
      <t xml:space="preserve"> traducción de Olga Fernández Soriano (ed. 1991)</t>
    </r>
  </si>
  <si>
    <t>LIPSKI J. M.</t>
  </si>
  <si>
    <r>
      <t xml:space="preserve">El español de América, </t>
    </r>
    <r>
      <rPr>
        <sz val="10"/>
        <color indexed="8"/>
        <rFont val="Arial"/>
        <family val="2"/>
      </rPr>
      <t>traducción de Silvia Iglesias Recuero (5ª ed., 2007)</t>
    </r>
  </si>
  <si>
    <t>MARTÍNEZ J. A.</t>
  </si>
  <si>
    <r>
      <t>Escribir sin faltas. Manual básico d</t>
    </r>
    <r>
      <rPr>
        <sz val="10"/>
        <color indexed="8"/>
        <rFont val="Arial"/>
        <family val="2"/>
      </rPr>
      <t xml:space="preserve">e </t>
    </r>
    <r>
      <rPr>
        <i/>
        <sz val="10"/>
        <color indexed="8"/>
        <rFont val="Arial"/>
        <family val="2"/>
      </rPr>
      <t>ortografía</t>
    </r>
    <r>
      <rPr>
        <sz val="10"/>
        <color indexed="8"/>
        <rFont val="Arial"/>
        <family val="2"/>
      </rPr>
      <t xml:space="preserve"> (ed. 2004)</t>
    </r>
  </si>
  <si>
    <t>MONTES GIRALDO J. J.</t>
  </si>
  <si>
    <r>
      <t>Otros estudios sobre el español de Colombia</t>
    </r>
    <r>
      <rPr>
        <sz val="10"/>
        <color indexed="8"/>
        <rFont val="Arial"/>
        <family val="2"/>
      </rPr>
      <t xml:space="preserve"> (ed. 2000)</t>
    </r>
  </si>
  <si>
    <t>QUILIS A.</t>
  </si>
  <si>
    <r>
      <t xml:space="preserve">Tratado de fonología y fonética españolas </t>
    </r>
    <r>
      <rPr>
        <sz val="10"/>
        <color indexed="8"/>
        <rFont val="Arial"/>
        <family val="2"/>
      </rPr>
      <t>(2ª ed., 2ª reimp. 1999)</t>
    </r>
  </si>
  <si>
    <t>REAL ACADEMIA ESPAÑOLA</t>
  </si>
  <si>
    <r>
      <t xml:space="preserve">Ortografía de la lengua española, edición revisada por las academias de la lengua española </t>
    </r>
    <r>
      <rPr>
        <sz val="10"/>
        <color indexed="8"/>
        <rFont val="Arial"/>
        <family val="2"/>
      </rPr>
      <t>(ed. 1999)</t>
    </r>
  </si>
  <si>
    <t>Diccionarios</t>
  </si>
  <si>
    <t xml:space="preserve">ACADEMIA COLOMBIANA DE LA LENGUA </t>
  </si>
  <si>
    <r>
      <t xml:space="preserve">Breve diccionario de colombianismos </t>
    </r>
    <r>
      <rPr>
        <sz val="10"/>
        <color indexed="8"/>
        <rFont val="Arial"/>
        <family val="2"/>
      </rPr>
      <t>(3a edición revisada y actualizada, ed. 2009)</t>
    </r>
  </si>
  <si>
    <t>ALBOUKREK A., FUENTES G.</t>
  </si>
  <si>
    <r>
      <t xml:space="preserve">Diccionario de sinónimos, antónimos e ideas afines </t>
    </r>
    <r>
      <rPr>
        <sz val="10"/>
        <color indexed="8"/>
        <rFont val="Arial"/>
        <family val="2"/>
      </rPr>
      <t>(ed. 2005)</t>
    </r>
  </si>
  <si>
    <t>ASOCIACIÓN DE ACADEMIAS DE LA LENGUA ESPAÑOLA</t>
  </si>
  <si>
    <r>
      <t xml:space="preserve">Diccionario de americanismos </t>
    </r>
    <r>
      <rPr>
        <sz val="10"/>
        <color indexed="8"/>
        <rFont val="Arial"/>
        <family val="2"/>
      </rPr>
      <t>(ed. 2010)</t>
    </r>
  </si>
  <si>
    <t>CASTAÑEDA NARANJO L. S. y HENAO SALAZAR J. I</t>
  </si>
  <si>
    <r>
      <t>Diccionario de parlache</t>
    </r>
    <r>
      <rPr>
        <sz val="10"/>
        <color indexed="8"/>
        <rFont val="Arial"/>
        <family val="2"/>
      </rPr>
      <t xml:space="preserve"> (ed. 2006)</t>
    </r>
  </si>
  <si>
    <t>CELIS ALBÁN Fr.</t>
  </si>
  <si>
    <r>
      <t>Diccionario de colombiano actual</t>
    </r>
    <r>
      <rPr>
        <sz val="10"/>
        <color indexed="8"/>
        <rFont val="Arial"/>
        <family val="2"/>
      </rPr>
      <t xml:space="preserve"> (ed. 2005)</t>
    </r>
  </si>
  <si>
    <t>CIRLOT J. E.</t>
  </si>
  <si>
    <r>
      <t xml:space="preserve">Diccionario de símbolos </t>
    </r>
    <r>
      <rPr>
        <sz val="10"/>
        <color indexed="8"/>
        <rFont val="Arial"/>
        <family val="2"/>
      </rPr>
      <t>(ed. 2006)</t>
    </r>
  </si>
  <si>
    <t>DACOSTA ESTEBAN J. (jefe de redacción)</t>
  </si>
  <si>
    <r>
      <t>Diccionario de sinónimos y antónimos</t>
    </r>
    <r>
      <rPr>
        <sz val="10"/>
        <color indexed="8"/>
        <rFont val="Arial"/>
        <family val="2"/>
      </rPr>
      <t xml:space="preserve"> (ed. 2009)</t>
    </r>
  </si>
  <si>
    <t>DOVAL Gr.</t>
  </si>
  <si>
    <r>
      <t>Diccionario de expresiones extranjeras</t>
    </r>
    <r>
      <rPr>
        <sz val="10"/>
        <color indexed="8"/>
        <rFont val="Arial"/>
        <family val="2"/>
      </rPr>
      <t xml:space="preserve"> (ed. 1996)</t>
    </r>
  </si>
  <si>
    <t>ESPASA CALPE - SIGLO XXI</t>
  </si>
  <si>
    <r>
      <t xml:space="preserve">Diccionario Jurídico Espasa </t>
    </r>
    <r>
      <rPr>
        <sz val="10"/>
        <color indexed="8"/>
        <rFont val="Arial"/>
        <family val="2"/>
      </rPr>
      <t>(ed. 1999)</t>
    </r>
  </si>
  <si>
    <t xml:space="preserve">ETXABE DÍAZ R. (compilación) </t>
  </si>
  <si>
    <r>
      <t>Gran diccionario de refranes</t>
    </r>
    <r>
      <rPr>
        <sz val="10"/>
        <color indexed="8"/>
        <rFont val="Arial"/>
        <family val="2"/>
      </rPr>
      <t xml:space="preserve"> (ed. 2001)</t>
    </r>
  </si>
  <si>
    <t>GRIJALBO</t>
  </si>
  <si>
    <r>
      <t>Diccionario visual Grijalbo. Español - Inglés - Francés - Alemán</t>
    </r>
    <r>
      <rPr>
        <sz val="10"/>
        <color indexed="8"/>
        <rFont val="Arial"/>
        <family val="2"/>
      </rPr>
      <t xml:space="preserve"> (ed. 1997) [más de 80.000 traducciones en cuatro idiomas]</t>
    </r>
  </si>
  <si>
    <t>JUNCEDA L.</t>
  </si>
  <si>
    <r>
      <t xml:space="preserve">Diccionario de refranes, dichos y proverbios </t>
    </r>
    <r>
      <rPr>
        <sz val="10"/>
        <color indexed="8"/>
        <rFont val="Arial"/>
        <family val="2"/>
      </rPr>
      <t>(ed. 2006)</t>
    </r>
  </si>
  <si>
    <t>MOLINER M.</t>
  </si>
  <si>
    <r>
      <t xml:space="preserve">Diccionario de uso del español. A-H </t>
    </r>
    <r>
      <rPr>
        <sz val="10"/>
        <color indexed="8"/>
        <rFont val="Arial"/>
        <family val="2"/>
      </rPr>
      <t>(2a ed., D. L. 1999)</t>
    </r>
  </si>
  <si>
    <r>
      <t>Diccionario de uso del español. A-H</t>
    </r>
    <r>
      <rPr>
        <sz val="10"/>
        <color indexed="8"/>
        <rFont val="Arial"/>
        <family val="2"/>
      </rPr>
      <t xml:space="preserve"> (2a ed., D. L. 2006)</t>
    </r>
  </si>
  <si>
    <r>
      <t>Diccionario de uso del español. I-Z</t>
    </r>
    <r>
      <rPr>
        <sz val="10"/>
        <color indexed="8"/>
        <rFont val="Arial"/>
        <family val="2"/>
      </rPr>
      <t xml:space="preserve"> (2a ed., D. L. 1999)</t>
    </r>
  </si>
  <si>
    <r>
      <t xml:space="preserve">Diccionario de uso del español. I-Z </t>
    </r>
    <r>
      <rPr>
        <sz val="10"/>
        <color indexed="8"/>
        <rFont val="Arial"/>
        <family val="2"/>
      </rPr>
      <t>(2a ed., D. L. 2006)</t>
    </r>
  </si>
  <si>
    <r>
      <t xml:space="preserve">Diccionario de la lengua española,  tomo I, a/g </t>
    </r>
    <r>
      <rPr>
        <sz val="10"/>
        <color indexed="8"/>
        <rFont val="Arial"/>
        <family val="2"/>
      </rPr>
      <t>(22ª ed., 2001)</t>
    </r>
  </si>
  <si>
    <r>
      <t>Diccionario de la lengua española,  tomo II, h/z</t>
    </r>
    <r>
      <rPr>
        <sz val="10"/>
        <color indexed="8"/>
        <rFont val="Arial"/>
        <family val="2"/>
      </rPr>
      <t xml:space="preserve"> (22ª ed., 2001)</t>
    </r>
  </si>
  <si>
    <t>RICHARD R. (coordinador)</t>
  </si>
  <si>
    <r>
      <t xml:space="preserve">Diccionario de hispanoamericanismos no recogidos por la Real Academia (formas homónimas, polisémicas y otras derivaciones morfosemánticas) </t>
    </r>
    <r>
      <rPr>
        <sz val="10"/>
        <color indexed="8"/>
        <rFont val="Arial"/>
        <family val="2"/>
      </rPr>
      <t xml:space="preserve">(3a ed. puesta al día y aumentada, 2006) </t>
    </r>
  </si>
  <si>
    <t>RODRÍGUEZ GONZÁLEZ F. (dir.), LILLO BUADES A.</t>
  </si>
  <si>
    <r>
      <t>Nuevo diccionario de anglicismos</t>
    </r>
    <r>
      <rPr>
        <sz val="10"/>
        <rFont val="Arial"/>
        <family val="2"/>
      </rPr>
      <t xml:space="preserve"> (ed. 1997)</t>
    </r>
  </si>
  <si>
    <t>ZAPATA SILVA A.</t>
  </si>
  <si>
    <r>
      <t xml:space="preserve">Tenjo en palabras </t>
    </r>
    <r>
      <rPr>
        <sz val="10"/>
        <color indexed="8"/>
        <rFont val="Arial"/>
        <family val="2"/>
      </rPr>
      <t>(ed. 1998)</t>
    </r>
  </si>
  <si>
    <r>
      <t xml:space="preserve">Diccionario de Construcción y Régimen de la Lengua Castellana, tomo primero  A -B </t>
    </r>
    <r>
      <rPr>
        <sz val="10"/>
        <color indexed="8"/>
        <rFont val="Arial"/>
        <family val="2"/>
      </rPr>
      <t>(ed. 1994)</t>
    </r>
  </si>
  <si>
    <r>
      <t xml:space="preserve">Diccionario de Construcción y Régimen de la Lengua Castellana, tomo segundo C-D </t>
    </r>
    <r>
      <rPr>
        <sz val="10"/>
        <color indexed="8"/>
        <rFont val="Arial"/>
        <family val="2"/>
      </rPr>
      <t>(ed. 1994)</t>
    </r>
  </si>
  <si>
    <r>
      <t>Diccionario de Construcción y Régimen de la Lengua Castellana, tomo tercero -E-</t>
    </r>
    <r>
      <rPr>
        <sz val="10"/>
        <color indexed="8"/>
        <rFont val="Arial"/>
        <family val="2"/>
      </rPr>
      <t xml:space="preserve"> (ed. 1987)</t>
    </r>
  </si>
  <si>
    <r>
      <t xml:space="preserve">Diccionario de Construcción y Régimen de la Lengua Castellana, tomo cuarto F-G </t>
    </r>
    <r>
      <rPr>
        <sz val="10"/>
        <color indexed="8"/>
        <rFont val="Arial"/>
        <family val="2"/>
      </rPr>
      <t>(ed. 1992)</t>
    </r>
  </si>
  <si>
    <r>
      <t>Diccionario de Construcción y Régimen de la Lengua Castellana, tomo quinto H-J</t>
    </r>
    <r>
      <rPr>
        <sz val="10"/>
        <color indexed="8"/>
        <rFont val="Arial"/>
        <family val="2"/>
      </rPr>
      <t xml:space="preserve"> (ed. 1993)</t>
    </r>
  </si>
  <si>
    <r>
      <t xml:space="preserve">Diccionario de Construcción y Régimen de la Lengua Castellana, tomo sexto L-N </t>
    </r>
    <r>
      <rPr>
        <sz val="10"/>
        <color indexed="8"/>
        <rFont val="Arial"/>
        <family val="2"/>
      </rPr>
      <t>(ed. 1993)</t>
    </r>
  </si>
  <si>
    <r>
      <t>Diccionario de Construcción y Régimen de la Lengua Castellana, tomo séptimo O-Q</t>
    </r>
    <r>
      <rPr>
        <sz val="10"/>
        <color indexed="8"/>
        <rFont val="Arial"/>
        <family val="2"/>
      </rPr>
      <t xml:space="preserve"> (ed. 1994)</t>
    </r>
  </si>
  <si>
    <r>
      <t xml:space="preserve">Diccionario de Construcción y Régimen de la Lengua Castellana, tomo octavo R-Z </t>
    </r>
    <r>
      <rPr>
        <sz val="10"/>
        <color indexed="8"/>
        <rFont val="Arial"/>
        <family val="2"/>
      </rPr>
      <t>(ed. 1994)</t>
    </r>
  </si>
  <si>
    <t>Gramática</t>
  </si>
  <si>
    <t>Diccionario de Construcción y Régimen de la Lengua Castellana</t>
  </si>
  <si>
    <t>ACEVEDO RÍOS T.</t>
  </si>
  <si>
    <r>
      <t>Comprender y enseñar: Por una docencia de la mejor calidad</t>
    </r>
    <r>
      <rPr>
        <sz val="10"/>
        <color indexed="8"/>
        <rFont val="Arial"/>
        <family val="2"/>
      </rPr>
      <t>, traducción de la edición portuguesa (ed. 2001)</t>
    </r>
  </si>
  <si>
    <t>AINSCOW M. et al.</t>
  </si>
  <si>
    <r>
      <t>Crear condiciones para la mejora del trabajo en el aula: manual para la formación del profesorado,</t>
    </r>
    <r>
      <rPr>
        <sz val="10"/>
        <color indexed="8"/>
        <rFont val="Arial"/>
        <family val="2"/>
      </rPr>
      <t xml:space="preserve"> traducción: Pablo Manzano  (ed. 2001)</t>
    </r>
  </si>
  <si>
    <t>ALANÍS HUERTA A.</t>
  </si>
  <si>
    <t>ALCALÁ DEL OLMO FERNÁNDEZ M. J.</t>
  </si>
  <si>
    <r>
      <t>Educación intercultural: Tendencias e iniciativas de la Unión Europea</t>
    </r>
    <r>
      <rPr>
        <sz val="10"/>
        <color indexed="8"/>
        <rFont val="Arial"/>
        <family val="2"/>
      </rPr>
      <t xml:space="preserve"> (ed. 2004)</t>
    </r>
  </si>
  <si>
    <t>ALFONSO SANABRIA D., SÁNCHEZ LOZANO C.</t>
  </si>
  <si>
    <r>
      <t xml:space="preserve">Comprensión textual: Primera infancia y educación básica primaria </t>
    </r>
    <r>
      <rPr>
        <sz val="10"/>
        <color indexed="8"/>
        <rFont val="Arial"/>
        <family val="2"/>
      </rPr>
      <t>(2ª ed., 2009)</t>
    </r>
  </si>
  <si>
    <t xml:space="preserve">ARAÚJO U. y SASTRE VILARRASA G. (coordinadores) </t>
  </si>
  <si>
    <r>
      <t>El aprendizaje basado en problemas: Una nueva perspectiva de la enseñanza en la universidad</t>
    </r>
    <r>
      <rPr>
        <sz val="10"/>
        <color indexed="8"/>
        <rFont val="Arial"/>
        <family val="2"/>
      </rPr>
      <t xml:space="preserve"> (ed. 2008)</t>
    </r>
  </si>
  <si>
    <t>ARBOLEDA J. C.</t>
  </si>
  <si>
    <r>
      <t>Estrategias para la comprensión significativa: Didácticas cognoscitivas y socioafectivas</t>
    </r>
    <r>
      <rPr>
        <sz val="10"/>
        <color indexed="8"/>
        <rFont val="Arial"/>
        <family val="2"/>
      </rPr>
      <t xml:space="preserve"> (ed. 2005)</t>
    </r>
  </si>
  <si>
    <t>ARENDS R.</t>
  </si>
  <si>
    <r>
      <t>Aprender a enseñar</t>
    </r>
    <r>
      <rPr>
        <sz val="10"/>
        <color indexed="8"/>
        <rFont val="Arial"/>
        <family val="2"/>
      </rPr>
      <t>, traducción de Susana Margarita Olivares Bari y Gloria Estela Padilla Sierra (ed. 2007)</t>
    </r>
  </si>
  <si>
    <t>ARMSTRONG T.</t>
  </si>
  <si>
    <r>
      <t>Las inteligencias múltiples en el aula</t>
    </r>
    <r>
      <rPr>
        <sz val="10"/>
        <color indexed="8"/>
        <rFont val="Arial"/>
        <family val="2"/>
      </rPr>
      <t>, traducción de Marcelo Pérez Vivas (ed. 1999)</t>
    </r>
  </si>
  <si>
    <t>AUSUBEL D. P., NOVAK J. D., HANESIAN H.</t>
  </si>
  <si>
    <r>
      <t xml:space="preserve">Psicología educativa: Un punto de vista cognoscitivo, </t>
    </r>
    <r>
      <rPr>
        <sz val="10"/>
        <color indexed="8"/>
        <rFont val="Arial"/>
        <family val="2"/>
      </rPr>
      <t>versión autorizada en español de la segunda edición publicada en inglés (reimp. 2009)</t>
    </r>
  </si>
  <si>
    <t>ÁVILA PENAGOS R.</t>
  </si>
  <si>
    <r>
      <t xml:space="preserve">Fundamentos de pedagogía: Hacia una comprensión del saber pedagógico </t>
    </r>
    <r>
      <rPr>
        <sz val="10"/>
        <color indexed="8"/>
        <rFont val="Arial"/>
        <family val="2"/>
      </rPr>
      <t>(ed. 2007)</t>
    </r>
  </si>
  <si>
    <t xml:space="preserve">BAKER C. </t>
  </si>
  <si>
    <r>
      <t>Fundamentos de educación bilingüe y bilingüismo</t>
    </r>
    <r>
      <rPr>
        <sz val="10"/>
        <color indexed="8"/>
        <rFont val="Arial"/>
        <family val="2"/>
      </rPr>
      <t>, asesora académica: Ofelia García, trad. de Á. Alonso-Cortés (ed. 1997)</t>
    </r>
  </si>
  <si>
    <t>BARBERÁ E. y BADIA A.</t>
  </si>
  <si>
    <r>
      <t>Educar con aulas virtuales: Orientaciones para la innovación en el proceso de enseñanza y aprendizaje</t>
    </r>
    <r>
      <rPr>
        <sz val="10"/>
        <color indexed="8"/>
        <rFont val="Arial"/>
        <family val="2"/>
      </rPr>
      <t xml:space="preserve"> (ed. 2004)</t>
    </r>
  </si>
  <si>
    <t>BASTIDAS  ARTEAGA  J. A.</t>
  </si>
  <si>
    <r>
      <t>Opciones metodológicas para la enseñanza de idiomas</t>
    </r>
    <r>
      <rPr>
        <sz val="10"/>
        <color indexed="8"/>
        <rFont val="Arial"/>
        <family val="2"/>
      </rPr>
      <t xml:space="preserve"> (ed. 1993)</t>
    </r>
  </si>
  <si>
    <t>BEAS FRANCO J. et al.</t>
  </si>
  <si>
    <r>
      <t>Enseñar a pensar para aprender mejor</t>
    </r>
    <r>
      <rPr>
        <sz val="10"/>
        <color indexed="8"/>
        <rFont val="Arial"/>
        <family val="2"/>
      </rPr>
      <t xml:space="preserve"> (ed. 2005)</t>
    </r>
  </si>
  <si>
    <t>BEDOYA MADRID J. I.</t>
  </si>
  <si>
    <r>
      <t>Epistemología y pedagogía: Ensayo histórico crítico sobre el objeto y método pedagógicos</t>
    </r>
    <r>
      <rPr>
        <sz val="10"/>
        <color indexed="8"/>
        <rFont val="Arial"/>
        <family val="2"/>
      </rPr>
      <t xml:space="preserve"> (6ª ed., reimp. 2006)  </t>
    </r>
    <r>
      <rPr>
        <i/>
        <sz val="10"/>
        <color indexed="8"/>
        <rFont val="Arial"/>
        <family val="2"/>
      </rPr>
      <t xml:space="preserve">    </t>
    </r>
  </si>
  <si>
    <t>BETANCUR C.</t>
  </si>
  <si>
    <r>
      <t>Filosofía de la educación</t>
    </r>
    <r>
      <rPr>
        <sz val="10"/>
        <color indexed="8"/>
        <rFont val="Arial"/>
        <family val="2"/>
      </rPr>
      <t>, prólogo de Marta Elena Bravo (ed. 2009)</t>
    </r>
  </si>
  <si>
    <t xml:space="preserve">BIXIO C. </t>
  </si>
  <si>
    <r>
      <t>¿Chicos aburridos? El problema de la motivación en la escuela</t>
    </r>
    <r>
      <rPr>
        <sz val="10"/>
        <color indexed="8"/>
        <rFont val="Arial"/>
        <family val="2"/>
      </rPr>
      <t xml:space="preserve"> (ed. 2006)</t>
    </r>
  </si>
  <si>
    <t xml:space="preserve">BOFARULL M. T. et al. </t>
  </si>
  <si>
    <r>
      <t>Comprensión lectora: El uso de la lengua como procedimiento</t>
    </r>
    <r>
      <rPr>
        <sz val="10"/>
        <color indexed="8"/>
        <rFont val="Arial"/>
        <family val="2"/>
      </rPr>
      <t xml:space="preserve"> (ed. 2001)</t>
    </r>
  </si>
  <si>
    <t>BOMBINI G.</t>
  </si>
  <si>
    <r>
      <t xml:space="preserve">La trama de los textos: Problemas de la enseñanza de la literatura </t>
    </r>
    <r>
      <rPr>
        <sz val="10"/>
        <color indexed="8"/>
        <rFont val="Arial"/>
        <family val="2"/>
      </rPr>
      <t xml:space="preserve">(ed. 2005)  </t>
    </r>
    <r>
      <rPr>
        <i/>
        <sz val="10"/>
        <color indexed="8"/>
        <rFont val="Arial"/>
        <family val="2"/>
      </rPr>
      <t xml:space="preserve">    </t>
    </r>
  </si>
  <si>
    <t>BORRERO BOTERO L.</t>
  </si>
  <si>
    <r>
      <t xml:space="preserve">Enseñando a leer: Teoría, práctica e intervención </t>
    </r>
    <r>
      <rPr>
        <sz val="10"/>
        <color indexed="8"/>
        <rFont val="Arial"/>
        <family val="2"/>
      </rPr>
      <t>(ed. 2008) Ej. 1</t>
    </r>
  </si>
  <si>
    <r>
      <t>Enseñando a leer: Teoría, práctica e intervención</t>
    </r>
    <r>
      <rPr>
        <sz val="10"/>
        <color indexed="8"/>
        <rFont val="Arial"/>
        <family val="2"/>
      </rPr>
      <t xml:space="preserve"> (ed. 2008) Ej. 2</t>
    </r>
  </si>
  <si>
    <t xml:space="preserve">BOYER E. </t>
  </si>
  <si>
    <r>
      <t>Una propuesta para la educación superior del futuro</t>
    </r>
    <r>
      <rPr>
        <sz val="10"/>
        <color indexed="8"/>
        <rFont val="Arial"/>
        <family val="2"/>
      </rPr>
      <t>, traducción autorizada de la edición en lengua inglesa (ed. 2003)</t>
    </r>
  </si>
  <si>
    <t>BRASLAVSKY B.</t>
  </si>
  <si>
    <r>
      <t>Enseñar a entender lo que se lee: La alfabetización en la familia y en la escuela</t>
    </r>
    <r>
      <rPr>
        <sz val="10"/>
        <color indexed="8"/>
        <rFont val="Arial"/>
        <family val="2"/>
      </rPr>
      <t xml:space="preserve"> (ed. 2008)</t>
    </r>
  </si>
  <si>
    <t>BRAVO BENÍTEZ M.</t>
  </si>
  <si>
    <r>
      <t>Estrategias educativas en el aula</t>
    </r>
    <r>
      <rPr>
        <sz val="10"/>
        <color indexed="8"/>
        <rFont val="Arial"/>
        <family val="2"/>
      </rPr>
      <t xml:space="preserve"> (ed. 2006)</t>
    </r>
  </si>
  <si>
    <t>BUSTAMANTE ZAMUDIO G. y JURADO VALENCIA F. (compiladores)</t>
  </si>
  <si>
    <r>
      <t>Entre la lectura y la escritura: Hacia la producción interactiva de los sentidos</t>
    </r>
    <r>
      <rPr>
        <sz val="10"/>
        <color indexed="8"/>
        <rFont val="Arial"/>
        <family val="2"/>
      </rPr>
      <t xml:space="preserve"> (reimp. 2002)</t>
    </r>
  </si>
  <si>
    <t>CABERO ALMENERA J. y GISBERT CERVERA M.</t>
  </si>
  <si>
    <r>
      <t>La formación en Internet</t>
    </r>
    <r>
      <rPr>
        <sz val="10"/>
        <color indexed="8"/>
        <rFont val="Arial"/>
        <family val="2"/>
      </rPr>
      <t xml:space="preserve"> (ed. 2008)</t>
    </r>
  </si>
  <si>
    <t>CANO E.</t>
  </si>
  <si>
    <r>
      <t>Cómo mejorar las competencias de los docentes: Guía para la autoevaluación y el desarrollo de las competencias del profesorado</t>
    </r>
    <r>
      <rPr>
        <sz val="10"/>
        <color indexed="8"/>
        <rFont val="Arial"/>
        <family val="2"/>
      </rPr>
      <t xml:space="preserve"> (reimp. 2009)</t>
    </r>
  </si>
  <si>
    <t>CASSANY D.</t>
  </si>
  <si>
    <r>
      <t xml:space="preserve">Taller de textos: Leer, escribir y comentar en el aula </t>
    </r>
    <r>
      <rPr>
        <sz val="10"/>
        <color indexed="8"/>
        <rFont val="Arial"/>
        <family val="2"/>
      </rPr>
      <t>(ed. 2006)</t>
    </r>
  </si>
  <si>
    <t>CHARAUDEAU P. (dir.)</t>
  </si>
  <si>
    <r>
      <t>Análisis del discurso y sus implicaciones pedagógicas</t>
    </r>
    <r>
      <rPr>
        <sz val="10"/>
        <color indexed="8"/>
        <rFont val="Arial"/>
        <family val="2"/>
      </rPr>
      <t xml:space="preserve"> (ed. 1986)</t>
    </r>
  </si>
  <si>
    <t>CONTRERAS DOMINGO J.</t>
  </si>
  <si>
    <r>
      <t xml:space="preserve">La autonomía del profesorado </t>
    </r>
    <r>
      <rPr>
        <sz val="10"/>
        <color indexed="8"/>
        <rFont val="Arial"/>
        <family val="2"/>
      </rPr>
      <t>(3a ed., 2001)</t>
    </r>
  </si>
  <si>
    <t>CUÉLLAR M. del C.</t>
  </si>
  <si>
    <r>
      <t>Las nuevas tecnologías integradas en la programación didáctica de lenguas extranjeras, I Encuentro Internacional UIMP Valencia, febrero de 1996</t>
    </r>
    <r>
      <rPr>
        <sz val="10"/>
        <color indexed="8"/>
        <rFont val="Arial"/>
        <family val="2"/>
      </rPr>
      <t xml:space="preserve"> (ed. 1997)</t>
    </r>
  </si>
  <si>
    <t>CULLINAN B. E.</t>
  </si>
  <si>
    <r>
      <t>La lectura en el aula: Ideas y estrategias de enseñanza para la formación de lectores</t>
    </r>
    <r>
      <rPr>
        <sz val="10"/>
        <color indexed="8"/>
        <rFont val="Arial"/>
        <family val="2"/>
      </rPr>
      <t>, traducción de Laura Delia Garibay, revisión técnica y adaptación literaria: Patricia Elena Sánchez Celaya  (ed. 2003)</t>
    </r>
  </si>
  <si>
    <t>DAY C.</t>
  </si>
  <si>
    <r>
      <t>Pasión por enseñar: La identidad personal y profesional del docente y sus valores,</t>
    </r>
    <r>
      <rPr>
        <sz val="10"/>
        <color indexed="8"/>
        <rFont val="Arial"/>
        <family val="2"/>
      </rPr>
      <t xml:space="preserve"> traducción de Pablo Manzano (ed. 2007)</t>
    </r>
  </si>
  <si>
    <t>DELGADO DE VALENCIA S.</t>
  </si>
  <si>
    <r>
      <t xml:space="preserve">Un acercamiento a la didáctica de las lenguas extranjeras para niños: "Para que cante la voz"  </t>
    </r>
    <r>
      <rPr>
        <sz val="10"/>
        <color indexed="8"/>
        <rFont val="Arial"/>
        <family val="2"/>
      </rPr>
      <t>(ed. 1998)  Ej. 1</t>
    </r>
  </si>
  <si>
    <r>
      <t xml:space="preserve">Un acercamiento a la didáctica de las lenguas extranjeras para niños: "Para que cante la voz"  </t>
    </r>
    <r>
      <rPr>
        <sz val="10"/>
        <color indexed="8"/>
        <rFont val="Arial"/>
        <family val="2"/>
      </rPr>
      <t>(ed. 1998)  Ej. 2</t>
    </r>
  </si>
  <si>
    <r>
      <t xml:space="preserve">Un acercamiento a la didáctica de las lenguas extranjeras para niños: "Para que cante la voz"  </t>
    </r>
    <r>
      <rPr>
        <sz val="10"/>
        <color indexed="8"/>
        <rFont val="Arial"/>
        <family val="2"/>
      </rPr>
      <t>(ed. 1998)</t>
    </r>
    <r>
      <rPr>
        <i/>
        <sz val="10"/>
        <color indexed="8"/>
        <rFont val="Arial"/>
        <family val="2"/>
      </rPr>
      <t xml:space="preserve"> </t>
    </r>
    <r>
      <rPr>
        <sz val="10"/>
        <color indexed="8"/>
        <rFont val="Arial"/>
        <family val="2"/>
      </rPr>
      <t>Ej. 3</t>
    </r>
  </si>
  <si>
    <t>DÍAZ BARRIGA ARCEO Fr., HERNÁNDEZ ROJAS G.</t>
  </si>
  <si>
    <r>
      <t>Estrategias docentes para un aprendizaje significativo: Una interpretación constructivista</t>
    </r>
    <r>
      <rPr>
        <sz val="10"/>
        <color indexed="8"/>
        <rFont val="Arial"/>
        <family val="2"/>
      </rPr>
      <t xml:space="preserve"> (2a ed. 2002)</t>
    </r>
  </si>
  <si>
    <t xml:space="preserve">DÍAZ HENAO L. y ECHEVERRY de ZULUAGA C. E. </t>
  </si>
  <si>
    <r>
      <t xml:space="preserve">Enseñar y aprender, leer y escribir: Una propuesta a partir de la investigación </t>
    </r>
    <r>
      <rPr>
        <sz val="10"/>
        <color indexed="8"/>
        <rFont val="Arial"/>
        <family val="2"/>
      </rPr>
      <t>(reimp. 2004)</t>
    </r>
  </si>
  <si>
    <t>FREINET C.</t>
  </si>
  <si>
    <r>
      <t xml:space="preserve">Técnicas Freinet de la escuela moderna </t>
    </r>
    <r>
      <rPr>
        <sz val="10"/>
        <color indexed="8"/>
        <rFont val="Arial"/>
        <family val="2"/>
      </rPr>
      <t>[No se menciona el nombre del traductor] (36ª ed., 2005)</t>
    </r>
  </si>
  <si>
    <t>FREIRE P.</t>
  </si>
  <si>
    <r>
      <t>La educación como práctica de la libertad,</t>
    </r>
    <r>
      <rPr>
        <sz val="10"/>
        <color indexed="8"/>
        <rFont val="Arial"/>
        <family val="2"/>
      </rPr>
      <t xml:space="preserve"> traducción de Lilién Ronzoni (quincuagésimotercera reimp., 2009)</t>
    </r>
  </si>
  <si>
    <r>
      <t xml:space="preserve">Pedagogía de la autonomía: saberes necesarios para la práctica educativa, </t>
    </r>
    <r>
      <rPr>
        <sz val="10"/>
        <color indexed="8"/>
        <rFont val="Arial"/>
        <family val="2"/>
      </rPr>
      <t>traducción de Guillermo Palacios (11a ed., 2006)</t>
    </r>
  </si>
  <si>
    <r>
      <t>Pedagogía de la esperanza: un reencuentro con la Pedagogía del oprimido</t>
    </r>
    <r>
      <rPr>
        <sz val="10"/>
        <color indexed="8"/>
        <rFont val="Arial"/>
        <family val="2"/>
      </rPr>
      <t>, prólogo de Carlos Núñez Hurtado, notas de Ana María Araújo Freire, traducción de Stella Mastrangelo</t>
    </r>
    <r>
      <rPr>
        <i/>
        <sz val="10"/>
        <color indexed="8"/>
        <rFont val="Arial"/>
        <family val="2"/>
      </rPr>
      <t xml:space="preserve"> </t>
    </r>
    <r>
      <rPr>
        <sz val="10"/>
        <color indexed="8"/>
        <rFont val="Arial"/>
        <family val="2"/>
      </rPr>
      <t>(ed. 2007)</t>
    </r>
  </si>
  <si>
    <r>
      <t xml:space="preserve">Pedagogía de la tolerancia, </t>
    </r>
    <r>
      <rPr>
        <sz val="10"/>
        <color indexed="8"/>
        <rFont val="Arial"/>
        <family val="2"/>
      </rPr>
      <t>organización y notas: Ana María Araújo Freire, traducido por: Mario Morales Castro (ed. 2007)</t>
    </r>
  </si>
  <si>
    <r>
      <t>Pedagogía del oprimido</t>
    </r>
    <r>
      <rPr>
        <sz val="10"/>
        <color indexed="8"/>
        <rFont val="Arial"/>
        <family val="2"/>
      </rPr>
      <t>, traducción de Jorge Mellado (quincuagésimoctava ed., 2008)</t>
    </r>
  </si>
  <si>
    <t>GADOTTI M. (y colab.)</t>
  </si>
  <si>
    <r>
      <t>Perspectivas actuales de la educación</t>
    </r>
    <r>
      <rPr>
        <sz val="10"/>
        <color indexed="8"/>
        <rFont val="Arial"/>
        <family val="2"/>
      </rPr>
      <t>, prefacio de José Eustáquio Romão, trad. de Alma Delia Miranda Aguilar (1a ed., 2003)</t>
    </r>
  </si>
  <si>
    <t>GAGNÉ R. M., BRIGGS L. J.</t>
  </si>
  <si>
    <r>
      <t>La planificación de la enseñanza: sus principios</t>
    </r>
    <r>
      <rPr>
        <sz val="10"/>
        <color indexed="8"/>
        <rFont val="Arial"/>
        <family val="2"/>
      </rPr>
      <t xml:space="preserve"> (ed. 1979)</t>
    </r>
  </si>
  <si>
    <t>GAONAC'H D., GOLDER C. (coordinadores)</t>
  </si>
  <si>
    <r>
      <t>Manual de psicología para la enseñanza</t>
    </r>
    <r>
      <rPr>
        <sz val="10"/>
        <color indexed="8"/>
        <rFont val="Arial"/>
        <family val="2"/>
      </rPr>
      <t>, traducción de Guadalupe Benítez y Glenn Gallardo  (ed. 2005)</t>
    </r>
  </si>
  <si>
    <t>GIROUX H. A. (prólogo de Paulo Freire)</t>
  </si>
  <si>
    <r>
      <t>Teoría y resistencia en educación: una pedagogía para la oposición</t>
    </r>
    <r>
      <rPr>
        <sz val="10"/>
        <color indexed="8"/>
        <rFont val="Arial"/>
        <family val="2"/>
      </rPr>
      <t>, traducción de Ada Teresita Méndez (6a ed., 2004)</t>
    </r>
  </si>
  <si>
    <t>GÓMEZ CAMPO V. M., DÍAZ RÍOS Cl. M., CELIS GIRALDO J. E.</t>
  </si>
  <si>
    <r>
      <t xml:space="preserve">El puente está quebrado… Aportes a la reconstrucción de la educación media en Colombia </t>
    </r>
    <r>
      <rPr>
        <sz val="10"/>
        <color indexed="8"/>
        <rFont val="Arial"/>
        <family val="2"/>
      </rPr>
      <t>(ed. 2009)</t>
    </r>
  </si>
  <si>
    <t>GONZÁLEZ BERNAL E.</t>
  </si>
  <si>
    <r>
      <t xml:space="preserve">Formación del tutor para la educación a distancia y los ambientes virtuales de aprendizaje en la universidad colombiana 1974-2002 </t>
    </r>
    <r>
      <rPr>
        <sz val="10"/>
        <color indexed="8"/>
        <rFont val="Arial"/>
        <family val="2"/>
      </rPr>
      <t>(ed. 2006)</t>
    </r>
  </si>
  <si>
    <t>GROS B. y ROMAÑÁ T.</t>
  </si>
  <si>
    <r>
      <t>Ser profesor: Palabras sobre la docencia universitaria</t>
    </r>
    <r>
      <rPr>
        <sz val="10"/>
        <color indexed="8"/>
        <rFont val="Arial"/>
        <family val="2"/>
      </rPr>
      <t>, nueva edición traducida, revisada y ampliada (ed. 2004)</t>
    </r>
  </si>
  <si>
    <t>HERNÁNDEZ GAVIRIA F.</t>
  </si>
  <si>
    <r>
      <t xml:space="preserve">Aprendizaje estratégico: Un camino al aprendizaje autoregulado </t>
    </r>
    <r>
      <rPr>
        <sz val="10"/>
        <color indexed="8"/>
        <rFont val="Arial"/>
        <family val="2"/>
      </rPr>
      <t xml:space="preserve">(ed. 2008)  </t>
    </r>
    <r>
      <rPr>
        <i/>
        <sz val="10"/>
        <color indexed="8"/>
        <rFont val="Arial"/>
        <family val="2"/>
      </rPr>
      <t xml:space="preserve">    </t>
    </r>
  </si>
  <si>
    <t>JOHNSON K.</t>
  </si>
  <si>
    <r>
      <t>Aprender y enseñar lenguas extranjeras: Una introducción,</t>
    </r>
    <r>
      <rPr>
        <sz val="10"/>
        <color indexed="8"/>
        <rFont val="Arial"/>
        <family val="2"/>
      </rPr>
      <t xml:space="preserve"> traducción de Beatriz Álvarez Klein</t>
    </r>
    <r>
      <rPr>
        <i/>
        <sz val="10"/>
        <color indexed="8"/>
        <rFont val="Arial"/>
        <family val="2"/>
      </rPr>
      <t xml:space="preserve"> </t>
    </r>
    <r>
      <rPr>
        <sz val="10"/>
        <color indexed="8"/>
        <rFont val="Arial"/>
        <family val="2"/>
      </rPr>
      <t xml:space="preserve">(ed. 2009) </t>
    </r>
    <r>
      <rPr>
        <i/>
        <sz val="10"/>
        <color indexed="8"/>
        <rFont val="Arial"/>
        <family val="2"/>
      </rPr>
      <t xml:space="preserve">   </t>
    </r>
  </si>
  <si>
    <t>JURADO VALENCIA F. (coord.)</t>
  </si>
  <si>
    <r>
      <t xml:space="preserve">Los sistemas nacionales de evaluación en América Latina: ¿impacto pedagógico u obediencia institucional? </t>
    </r>
    <r>
      <rPr>
        <sz val="10"/>
        <color indexed="8"/>
        <rFont val="Arial"/>
        <family val="2"/>
      </rPr>
      <t xml:space="preserve">(ed. 2009) </t>
    </r>
  </si>
  <si>
    <t>LABINOWICZ E.</t>
  </si>
  <si>
    <r>
      <t>Introducción a Piaget: pensamiento, aprendizaje, enseñanza</t>
    </r>
    <r>
      <rPr>
        <sz val="10"/>
        <color indexed="8"/>
        <rFont val="Arial"/>
        <family val="2"/>
      </rPr>
      <t xml:space="preserve"> (ed. 1982)</t>
    </r>
  </si>
  <si>
    <t>LANDA L. N.</t>
  </si>
  <si>
    <r>
      <t>Cibernética y pedagogía</t>
    </r>
    <r>
      <rPr>
        <sz val="10"/>
        <color indexed="8"/>
        <rFont val="Arial"/>
        <family val="2"/>
      </rPr>
      <t xml:space="preserve"> (ed. 1972)</t>
    </r>
  </si>
  <si>
    <t>LARSON M. L., DAVIS P. M., BALLENA DÁVILA M. (ed.)</t>
  </si>
  <si>
    <r>
      <t>Educación bilingüe: una experiencia en la Amazonía peruana</t>
    </r>
    <r>
      <rPr>
        <sz val="10"/>
        <color indexed="8"/>
        <rFont val="Arial"/>
        <family val="2"/>
      </rPr>
      <t xml:space="preserve"> (ed. 1979)</t>
    </r>
  </si>
  <si>
    <t>LARROSA J. et al.</t>
  </si>
  <si>
    <r>
      <t>Leyendo en Babel: Lectura, educación y ciudad</t>
    </r>
    <r>
      <rPr>
        <sz val="10"/>
        <color indexed="8"/>
        <rFont val="Arial"/>
        <family val="2"/>
      </rPr>
      <t xml:space="preserve"> (ed. 2007)</t>
    </r>
  </si>
  <si>
    <t>LUZURIAGA L.</t>
  </si>
  <si>
    <r>
      <t xml:space="preserve">Diccionario de pedagogía </t>
    </r>
    <r>
      <rPr>
        <sz val="10"/>
        <color indexed="8"/>
        <rFont val="Arial"/>
        <family val="2"/>
      </rPr>
      <t>(3ª ed., 2001)</t>
    </r>
  </si>
  <si>
    <t>MAHIEU P.</t>
  </si>
  <si>
    <r>
      <t>Trabajar en equipo</t>
    </r>
    <r>
      <rPr>
        <sz val="10"/>
        <color indexed="8"/>
        <rFont val="Arial"/>
        <family val="2"/>
      </rPr>
      <t>, traducción de Glenn Gallardo (ed. 2002)</t>
    </r>
  </si>
  <si>
    <t>MANACORDA M. A.</t>
  </si>
  <si>
    <r>
      <t>Historia de la educación</t>
    </r>
    <r>
      <rPr>
        <sz val="10"/>
        <color indexed="8"/>
        <rFont val="Arial"/>
        <family val="2"/>
      </rPr>
      <t xml:space="preserve">, I: </t>
    </r>
    <r>
      <rPr>
        <i/>
        <sz val="10"/>
        <color indexed="8"/>
        <rFont val="Arial"/>
        <family val="2"/>
      </rPr>
      <t>De la antigüedad al 1500</t>
    </r>
    <r>
      <rPr>
        <sz val="10"/>
        <color indexed="8"/>
        <rFont val="Arial"/>
        <family val="2"/>
      </rPr>
      <t>, traducción de Miguel Martí (10a ed. 2006)</t>
    </r>
  </si>
  <si>
    <r>
      <t>Historia de la educación</t>
    </r>
    <r>
      <rPr>
        <sz val="10"/>
        <color indexed="8"/>
        <rFont val="Arial"/>
        <family val="2"/>
      </rPr>
      <t xml:space="preserve">, II: </t>
    </r>
    <r>
      <rPr>
        <i/>
        <sz val="10"/>
        <color indexed="8"/>
        <rFont val="Arial"/>
        <family val="2"/>
      </rPr>
      <t>Del 1500 a nuestros días</t>
    </r>
    <r>
      <rPr>
        <sz val="10"/>
        <color indexed="8"/>
        <rFont val="Arial"/>
        <family val="2"/>
      </rPr>
      <t>, traducción de Miguel Martí (9a ed. 2006)</t>
    </r>
  </si>
  <si>
    <t>MARÍN M.</t>
  </si>
  <si>
    <r>
      <t xml:space="preserve">Lingüística y enseñanza de la lengua  </t>
    </r>
    <r>
      <rPr>
        <sz val="10"/>
        <color indexed="8"/>
        <rFont val="Arial"/>
        <family val="2"/>
      </rPr>
      <t>(2a reimp. 2004)</t>
    </r>
  </si>
  <si>
    <t>MINISTERIO DE EDUCACIÓN NACIONAL (REPÚBLICA DE COLOMBIA)</t>
  </si>
  <si>
    <r>
      <t xml:space="preserve">Programas curriculares. Primer grado de educación básica </t>
    </r>
    <r>
      <rPr>
        <sz val="10"/>
        <color indexed="8"/>
        <rFont val="Arial"/>
        <family val="2"/>
      </rPr>
      <t>(ed. 1983)</t>
    </r>
  </si>
  <si>
    <r>
      <t xml:space="preserve">Fundamentos legales de la renovación curricular </t>
    </r>
    <r>
      <rPr>
        <sz val="10"/>
        <color indexed="8"/>
        <rFont val="Arial"/>
        <family val="2"/>
      </rPr>
      <t>(ed. 1990) Ej. 1</t>
    </r>
  </si>
  <si>
    <r>
      <t xml:space="preserve">Fundamentos legales de la renovación curricular </t>
    </r>
    <r>
      <rPr>
        <sz val="10"/>
        <color indexed="8"/>
        <rFont val="Arial"/>
        <family val="2"/>
      </rPr>
      <t>(ed. 1990) Ej. 2</t>
    </r>
  </si>
  <si>
    <r>
      <t>Decreto 1860 de Agosto 3 de 1994</t>
    </r>
    <r>
      <rPr>
        <sz val="10"/>
        <color indexed="8"/>
        <rFont val="Arial"/>
        <family val="2"/>
      </rPr>
      <t xml:space="preserve"> (ed. 1994)</t>
    </r>
  </si>
  <si>
    <t>MINISTERIO DE EDUCACION NACIONAL (REPÚBLICA DE COLOMBIA)</t>
  </si>
  <si>
    <r>
      <t xml:space="preserve">Lineamientos curriculares de idiomas extranjeros </t>
    </r>
    <r>
      <rPr>
        <sz val="10"/>
        <color indexed="8"/>
        <rFont val="Arial"/>
        <family val="2"/>
      </rPr>
      <t>(ed. 1999)</t>
    </r>
  </si>
  <si>
    <t>MINISTERIO DE EDUCACION NACIONAL (REPÚBLICA DE COLOMBIA) – ICOLPE (INSTITUTO COLOMBIANO DE PEDAGOGÍA)</t>
  </si>
  <si>
    <r>
      <t xml:space="preserve">El texto escolar </t>
    </r>
    <r>
      <rPr>
        <sz val="10"/>
        <color indexed="8"/>
        <rFont val="Arial"/>
        <family val="2"/>
      </rPr>
      <t>(ed. 1974)</t>
    </r>
  </si>
  <si>
    <t>MONTAIGNE M. de</t>
  </si>
  <si>
    <r>
      <t>Dos ensayos sobre la educación</t>
    </r>
    <r>
      <rPr>
        <sz val="10"/>
        <color indexed="8"/>
        <rFont val="Arial"/>
        <family val="2"/>
      </rPr>
      <t xml:space="preserve">, traducción y presentación: Jorge Orlando Melo (ed. 2008)   </t>
    </r>
    <r>
      <rPr>
        <i/>
        <sz val="10"/>
        <color indexed="8"/>
        <rFont val="Arial"/>
        <family val="2"/>
      </rPr>
      <t xml:space="preserve">   </t>
    </r>
  </si>
  <si>
    <t>MORIN E.</t>
  </si>
  <si>
    <r>
      <t xml:space="preserve">Los siete saberes necesarios para la educación del futuro </t>
    </r>
    <r>
      <rPr>
        <sz val="10"/>
        <color indexed="8"/>
        <rFont val="Arial"/>
        <family val="2"/>
      </rPr>
      <t>(ed. 2001)</t>
    </r>
  </si>
  <si>
    <t>NIÑO ZAFRA L. S. (compilación y edición)</t>
  </si>
  <si>
    <r>
      <t xml:space="preserve">Políticas educativas, evaluación y metaevaluación </t>
    </r>
    <r>
      <rPr>
        <sz val="10"/>
        <color indexed="8"/>
        <rFont val="Arial"/>
        <family val="2"/>
      </rPr>
      <t xml:space="preserve">(ed. 2007)   </t>
    </r>
    <r>
      <rPr>
        <i/>
        <sz val="10"/>
        <color indexed="8"/>
        <rFont val="Arial"/>
        <family val="2"/>
      </rPr>
      <t xml:space="preserve">   </t>
    </r>
  </si>
  <si>
    <t>PAQUAY L., ALTET M., CHARLIER É., PERRENOUD Ph.</t>
  </si>
  <si>
    <r>
      <t>La formación profesional del maestro: Estrategias y competencias</t>
    </r>
    <r>
      <rPr>
        <sz val="10"/>
        <color indexed="8"/>
        <rFont val="Arial"/>
        <family val="2"/>
      </rPr>
      <t xml:space="preserve">  (2a reimp., 2010)</t>
    </r>
  </si>
  <si>
    <t>PIAGET J.</t>
  </si>
  <si>
    <r>
      <t xml:space="preserve">Seis estudios de psicología, </t>
    </r>
    <r>
      <rPr>
        <sz val="10"/>
        <color indexed="8"/>
        <rFont val="Arial"/>
        <family val="2"/>
      </rPr>
      <t>traducción de Nuria Petit (ed. 1970)</t>
    </r>
  </si>
  <si>
    <t>PINTO DE CÁCERES C. et al.</t>
  </si>
  <si>
    <r>
      <t>Etnometodología de las lenguas: la integración en el enfoque de la enseñanza de la lengua materna y de las lenguas extranjeras</t>
    </r>
    <r>
      <rPr>
        <sz val="10"/>
        <color indexed="8"/>
        <rFont val="Arial"/>
        <family val="2"/>
      </rPr>
      <t xml:space="preserve"> (ed. 1988) Ej. 1</t>
    </r>
  </si>
  <si>
    <r>
      <t>Etnometodología de las lenguas: la integración en el enfoque de la enseñanza de la lengua materna y de las lenguas extranjeras</t>
    </r>
    <r>
      <rPr>
        <sz val="10"/>
        <color indexed="8"/>
        <rFont val="Arial"/>
        <family val="2"/>
      </rPr>
      <t xml:space="preserve"> (ed. 1988) Ej. 2</t>
    </r>
  </si>
  <si>
    <r>
      <t>Etnometodología de las lenguas: la integración en el enfoque de la enseñanza de la lengua materna y de las lenguas extranjeras</t>
    </r>
    <r>
      <rPr>
        <sz val="10"/>
        <color indexed="8"/>
        <rFont val="Arial"/>
        <family val="2"/>
      </rPr>
      <t xml:space="preserve"> (ed. 1988) Ej. 3</t>
    </r>
  </si>
  <si>
    <t>PRIESTLEY M.</t>
  </si>
  <si>
    <r>
      <t>Técnicas y estrategias del pensamiento crítico: salón pensante, grupos cooperativos, aprendizaje creativo, guía de motivación, para profesores y padres</t>
    </r>
    <r>
      <rPr>
        <sz val="10"/>
        <color indexed="8"/>
        <rFont val="Arial"/>
        <family val="2"/>
      </rPr>
      <t xml:space="preserve"> (reimp. 2007)</t>
    </r>
  </si>
  <si>
    <t>PROFESORES PROGRAMA RED</t>
  </si>
  <si>
    <r>
      <t>Interacción y competencia comunicativa: experiencias sobre lectura y escritura en la escuela</t>
    </r>
    <r>
      <rPr>
        <sz val="10"/>
        <color indexed="8"/>
        <rFont val="Arial"/>
        <family val="2"/>
      </rPr>
      <t xml:space="preserve"> (ed. 2000)</t>
    </r>
  </si>
  <si>
    <t>RICHAUDEAU F.</t>
  </si>
  <si>
    <r>
      <t xml:space="preserve">Concepción y producción de manuales escolares: guía práctica </t>
    </r>
    <r>
      <rPr>
        <sz val="10"/>
        <color indexed="8"/>
        <rFont val="Arial"/>
        <family val="2"/>
      </rPr>
      <t>(ed. 1981)</t>
    </r>
  </si>
  <si>
    <t>RENTERÍA RODRÍGUEZ P. E.</t>
  </si>
  <si>
    <r>
      <t>Formación de docentes: Un reto para las Escuelas Normales Superiores y las Facultades de Educación</t>
    </r>
    <r>
      <rPr>
        <sz val="10"/>
        <color indexed="8"/>
        <rFont val="Arial"/>
        <family val="2"/>
      </rPr>
      <t xml:space="preserve"> (ed. 2004)</t>
    </r>
  </si>
  <si>
    <t>RODARI G.</t>
  </si>
  <si>
    <r>
      <t>Gramática de la fantasía: Introducción al arte de inventar historias</t>
    </r>
    <r>
      <rPr>
        <sz val="10"/>
        <color indexed="8"/>
        <rFont val="Arial"/>
        <family val="2"/>
      </rPr>
      <t>, traducción de Alessandra Merlo (4ª ed., 2007)</t>
    </r>
  </si>
  <si>
    <t>RODRÍGUEZ E., LAGER E. (eds.)</t>
  </si>
  <si>
    <r>
      <t>La lectura</t>
    </r>
    <r>
      <rPr>
        <sz val="10"/>
        <color indexed="8"/>
        <rFont val="Arial"/>
        <family val="2"/>
      </rPr>
      <t xml:space="preserve"> (ed. 2003) </t>
    </r>
    <r>
      <rPr>
        <i/>
        <sz val="10"/>
        <color indexed="8"/>
        <rFont val="Arial"/>
        <family val="2"/>
      </rPr>
      <t xml:space="preserve">     </t>
    </r>
  </si>
  <si>
    <t>RODRÍGUEZ J. G. et al.</t>
  </si>
  <si>
    <r>
      <t xml:space="preserve">El campo de la educación en la Universidad Nacional de Colombia -sede Bogotá- Estado del arte 1995-2000 y perspectivas 2001-2003 </t>
    </r>
    <r>
      <rPr>
        <sz val="10"/>
        <color indexed="8"/>
        <rFont val="Arial"/>
        <family val="2"/>
      </rPr>
      <t>(ed. 2002)</t>
    </r>
  </si>
  <si>
    <t>ROJAS BERNAL L. M.</t>
  </si>
  <si>
    <r>
      <t xml:space="preserve">Cómo aprenden los niños una lengua extranjera  </t>
    </r>
    <r>
      <rPr>
        <sz val="10"/>
        <color indexed="8"/>
        <rFont val="Arial"/>
        <family val="2"/>
      </rPr>
      <t>(ed. 1998)</t>
    </r>
  </si>
  <si>
    <t>SANTOS GUERRA M. Á.</t>
  </si>
  <si>
    <r>
      <t xml:space="preserve">Evaluar es comprender </t>
    </r>
    <r>
      <rPr>
        <sz val="10"/>
        <color indexed="8"/>
        <rFont val="Arial"/>
        <family val="2"/>
      </rPr>
      <t xml:space="preserve">(3ª reimp., 1998)  </t>
    </r>
    <r>
      <rPr>
        <i/>
        <sz val="10"/>
        <color indexed="8"/>
        <rFont val="Arial"/>
        <family val="2"/>
      </rPr>
      <t xml:space="preserve">    </t>
    </r>
  </si>
  <si>
    <r>
      <t>La evaluación como aprendizaje: Una flecha en la diana</t>
    </r>
    <r>
      <rPr>
        <sz val="10"/>
        <color indexed="8"/>
        <rFont val="Arial"/>
        <family val="2"/>
      </rPr>
      <t xml:space="preserve"> (ed. 2007) </t>
    </r>
  </si>
  <si>
    <t>SAUL A. M. (coord.)</t>
  </si>
  <si>
    <r>
      <t>Paulo Freire y la formación de educadores: múltiples miradas</t>
    </r>
    <r>
      <rPr>
        <sz val="10"/>
        <color indexed="8"/>
        <rFont val="Arial"/>
        <family val="2"/>
      </rPr>
      <t>, traducción de Alma Delia Miranda Aguilar (ed. 2002)</t>
    </r>
  </si>
  <si>
    <t>SILVA P. F.</t>
  </si>
  <si>
    <r>
      <t xml:space="preserve">Lenguaje y cambio social: derroteros para la formación del profesional en idiomas del siglo XXI </t>
    </r>
    <r>
      <rPr>
        <sz val="10"/>
        <color indexed="8"/>
        <rFont val="Arial"/>
        <family val="2"/>
      </rPr>
      <t xml:space="preserve"> (ed. 1993)</t>
    </r>
  </si>
  <si>
    <t>TEZANOS A. de</t>
  </si>
  <si>
    <r>
      <t>El maestro y su formación: Tras las huellas y los imaginarios</t>
    </r>
    <r>
      <rPr>
        <sz val="10"/>
        <color indexed="8"/>
        <rFont val="Arial"/>
        <family val="2"/>
      </rPr>
      <t xml:space="preserve"> (ed. 2006)</t>
    </r>
  </si>
  <si>
    <t>TOPPING K.</t>
  </si>
  <si>
    <r>
      <t xml:space="preserve">Tutores y tutorías </t>
    </r>
    <r>
      <rPr>
        <sz val="10"/>
        <color indexed="8"/>
        <rFont val="Arial"/>
        <family val="2"/>
      </rPr>
      <t>(ed. 2002 )</t>
    </r>
  </si>
  <si>
    <t>TORRES SANTOMÉ J.</t>
  </si>
  <si>
    <r>
      <t xml:space="preserve">Globalización e interdisciplinariedad: el curriculum integrado </t>
    </r>
    <r>
      <rPr>
        <sz val="10"/>
        <color indexed="8"/>
        <rFont val="Arial"/>
        <family val="2"/>
      </rPr>
      <t>(4a ed., 2000)</t>
    </r>
  </si>
  <si>
    <t>UNIVERSIDAD PEDAGÓGICA NACIONAL</t>
  </si>
  <si>
    <r>
      <t>Programación curricular de educación media vocacional. Primera parte. Plan General: modalidades, áreas, asignaturas. Borrador de trabajo</t>
    </r>
    <r>
      <rPr>
        <sz val="10"/>
        <color indexed="8"/>
        <rFont val="Arial"/>
        <family val="2"/>
      </rPr>
      <t xml:space="preserve"> (ed. 1976)</t>
    </r>
  </si>
  <si>
    <t>Enseñanza de idiomas y educación</t>
  </si>
  <si>
    <t>Enseñanza de E.L.E. (Español Lengua Extranjera)</t>
  </si>
  <si>
    <t>Número de volúmenes: 6</t>
  </si>
  <si>
    <t>AREIZAGA ORUBE E.</t>
  </si>
  <si>
    <r>
      <t xml:space="preserve">Gramática para profesores de español como lengua extranjera (E/LE) </t>
    </r>
    <r>
      <rPr>
        <sz val="10"/>
        <color indexed="8"/>
        <rFont val="Arial"/>
        <family val="2"/>
      </rPr>
      <t>(ed. 2009)</t>
    </r>
  </si>
  <si>
    <t>CORTÉS MORENO M.</t>
  </si>
  <si>
    <r>
      <t>Guía para el profesor de idiomas: Didáctica del español y segundas lenguas</t>
    </r>
    <r>
      <rPr>
        <sz val="10"/>
        <color indexed="8"/>
        <rFont val="Arial"/>
        <family val="2"/>
      </rPr>
      <t xml:space="preserve"> (ed. 2000)      </t>
    </r>
  </si>
  <si>
    <t>CRUZ PIÑOL M.</t>
  </si>
  <si>
    <r>
      <t>Enseñar español en la era de Internet: La triple w y la enseñanza del español como lengua extranjera</t>
    </r>
    <r>
      <rPr>
        <sz val="10"/>
        <color indexed="8"/>
        <rFont val="Arial"/>
        <family val="2"/>
      </rPr>
      <t xml:space="preserve"> (ed. 2002)</t>
    </r>
  </si>
  <si>
    <t>MORENO GARCÍA C.</t>
  </si>
  <si>
    <r>
      <t>La enseñanza de español como lengua extranjera en contexto escolar: Un enfoque intercultural de la enseñanza de la lengua</t>
    </r>
    <r>
      <rPr>
        <sz val="10"/>
        <color indexed="8"/>
        <rFont val="Arial"/>
        <family val="2"/>
      </rPr>
      <t xml:space="preserve"> (ed. 2004)</t>
    </r>
  </si>
  <si>
    <t>POLITZER R. L., STAUBACH Ch. N.</t>
  </si>
  <si>
    <r>
      <t>Teaching spanish: a linguistic orientation</t>
    </r>
    <r>
      <rPr>
        <sz val="10"/>
        <color indexed="8"/>
        <rFont val="Arial"/>
        <family val="2"/>
      </rPr>
      <t xml:space="preserve"> (ed. 1961)</t>
    </r>
  </si>
  <si>
    <t>ROMERO LOAIZA F., RAMOS PANCHO A., GONZÁLEZ RAMÍREZ G. I., BEDOYA TAMAYO D. Y.</t>
  </si>
  <si>
    <r>
      <t>La enseñanza del español como segunda lengua: un estudio de caso con niños nasa y embera-chamí</t>
    </r>
    <r>
      <rPr>
        <sz val="10"/>
        <color indexed="8"/>
        <rFont val="Arial"/>
        <family val="2"/>
      </rPr>
      <t xml:space="preserve"> (ed. 2008)</t>
    </r>
  </si>
  <si>
    <t>ALARCOS LLORACH E.</t>
  </si>
  <si>
    <r>
      <t>Estudios de gramática funcional del español</t>
    </r>
    <r>
      <rPr>
        <sz val="10"/>
        <color indexed="8"/>
        <rFont val="Arial"/>
        <family val="2"/>
      </rPr>
      <t xml:space="preserve"> (3ª ed., 7ª reimp., 1994)</t>
    </r>
  </si>
  <si>
    <r>
      <t xml:space="preserve">Gramática de la lengua española </t>
    </r>
    <r>
      <rPr>
        <sz val="10"/>
        <color indexed="8"/>
        <rFont val="Arial"/>
        <family val="2"/>
      </rPr>
      <t>(ed. 2006)</t>
    </r>
  </si>
  <si>
    <t>ALCINA FRANCH J., BLECUA J. M.</t>
  </si>
  <si>
    <r>
      <t xml:space="preserve">Gramática española </t>
    </r>
    <r>
      <rPr>
        <sz val="10"/>
        <color indexed="8"/>
        <rFont val="Arial"/>
        <family val="2"/>
      </rPr>
      <t>(4a ed., 1983)</t>
    </r>
  </si>
  <si>
    <t>BOSQUE I. y DEMONTE V. (dir.)</t>
  </si>
  <si>
    <r>
      <t>Gramática descriptiva de la lengua española,</t>
    </r>
    <r>
      <rPr>
        <sz val="10"/>
        <color indexed="8"/>
        <rFont val="Arial"/>
        <family val="2"/>
      </rPr>
      <t xml:space="preserve"> vol. 1:</t>
    </r>
    <r>
      <rPr>
        <i/>
        <sz val="10"/>
        <color indexed="8"/>
        <rFont val="Arial"/>
        <family val="2"/>
      </rPr>
      <t xml:space="preserve"> Sintaxis básica de las clases de palabras </t>
    </r>
    <r>
      <rPr>
        <sz val="10"/>
        <color indexed="8"/>
        <rFont val="Arial"/>
        <family val="2"/>
      </rPr>
      <t>(3a reimp., 2000)</t>
    </r>
  </si>
  <si>
    <r>
      <t>Gramática descriptiva de la lengua española, vol. 2: Las construcciones sintácticas fundamentales. Relaciones temporales, aspectuales y modales</t>
    </r>
    <r>
      <rPr>
        <sz val="10"/>
        <color indexed="8"/>
        <rFont val="Arial"/>
        <family val="2"/>
      </rPr>
      <t xml:space="preserve"> (3a reimp., 2000)</t>
    </r>
  </si>
  <si>
    <r>
      <t>Gramática descriptiva de la lengua española, vol. 3: Entre la oración y el discurso. Morfología</t>
    </r>
    <r>
      <rPr>
        <sz val="10"/>
        <color indexed="8"/>
        <rFont val="Arial"/>
        <family val="2"/>
      </rPr>
      <t xml:space="preserve"> (3a reimp., 2000)</t>
    </r>
  </si>
  <si>
    <t>GIL Y GAYA S.</t>
  </si>
  <si>
    <r>
      <t xml:space="preserve">Curso superior de sintaxis española  </t>
    </r>
    <r>
      <rPr>
        <sz val="10"/>
        <color indexed="8"/>
        <rFont val="Arial"/>
        <family val="2"/>
      </rPr>
      <t>(5a ed., 1955)</t>
    </r>
  </si>
  <si>
    <t>HAVERKATE H.</t>
  </si>
  <si>
    <r>
      <t>Sintaxis, semántica y pragmática de los modos del español,</t>
    </r>
    <r>
      <rPr>
        <sz val="10"/>
        <color indexed="8"/>
        <rFont val="Arial"/>
        <family val="2"/>
      </rPr>
      <t xml:space="preserve"> traducido por Catalina Ruiz Godoy (ed. 2004)</t>
    </r>
  </si>
  <si>
    <t>LAMIROY B.</t>
  </si>
  <si>
    <r>
      <t xml:space="preserve">Léxico y gramática del español: Estructuras verbales de espacio y de tiempo </t>
    </r>
    <r>
      <rPr>
        <sz val="10"/>
        <color indexed="8"/>
        <rFont val="Arial"/>
        <family val="2"/>
      </rPr>
      <t>(ed. 1991)</t>
    </r>
  </si>
  <si>
    <t xml:space="preserve">MUNGUÍA ZATARAIN I. </t>
  </si>
  <si>
    <r>
      <t xml:space="preserve">Conjugación lengua española </t>
    </r>
    <r>
      <rPr>
        <sz val="10"/>
        <color indexed="8"/>
        <rFont val="Arial"/>
        <family val="2"/>
      </rPr>
      <t>(ed. 2009)</t>
    </r>
  </si>
  <si>
    <t xml:space="preserve">MUNGUÍA ZATARAIN I., MUNGUÍA ZATARAIN M. E., ROCHA ROMERO G. </t>
  </si>
  <si>
    <r>
      <t>Gramática Lengua Española.</t>
    </r>
    <r>
      <rPr>
        <sz val="10"/>
        <color indexed="8"/>
        <rFont val="Arial"/>
        <family val="2"/>
      </rPr>
      <t xml:space="preserve"> </t>
    </r>
    <r>
      <rPr>
        <i/>
        <sz val="10"/>
        <color indexed="8"/>
        <rFont val="Arial"/>
        <family val="2"/>
      </rPr>
      <t>Conjugación</t>
    </r>
    <r>
      <rPr>
        <sz val="10"/>
        <color indexed="8"/>
        <rFont val="Arial"/>
        <family val="2"/>
      </rPr>
      <t xml:space="preserve"> (ed. 2009)</t>
    </r>
  </si>
  <si>
    <t>MUNGUÍA ZATARAIN I., MUNGUÍA ZATARAIN M. E., ROCHA ROMERO G.</t>
  </si>
  <si>
    <r>
      <t xml:space="preserve">Gramática: Lengua Española - Reglas y ejercicios </t>
    </r>
    <r>
      <rPr>
        <sz val="10"/>
        <color indexed="8"/>
        <rFont val="Arial"/>
        <family val="2"/>
      </rPr>
      <t>(ed. 2009)</t>
    </r>
  </si>
  <si>
    <t>POLO FIGUEROA N.</t>
  </si>
  <si>
    <r>
      <t xml:space="preserve">Estructuras semántico-sintácticas en español </t>
    </r>
    <r>
      <rPr>
        <sz val="10"/>
        <color indexed="8"/>
        <rFont val="Arial"/>
        <family val="2"/>
      </rPr>
      <t>(ed. 1981)</t>
    </r>
  </si>
  <si>
    <r>
      <t>Nueva gramática de la lengua española</t>
    </r>
    <r>
      <rPr>
        <sz val="10"/>
        <color indexed="8"/>
        <rFont val="Arial"/>
        <family val="2"/>
      </rPr>
      <t xml:space="preserve">, tomo I: </t>
    </r>
    <r>
      <rPr>
        <i/>
        <sz val="10"/>
        <color indexed="8"/>
        <rFont val="Arial"/>
        <family val="2"/>
      </rPr>
      <t>Morfología, sintaxis I</t>
    </r>
    <r>
      <rPr>
        <sz val="10"/>
        <color indexed="8"/>
        <rFont val="Arial"/>
        <family val="2"/>
      </rPr>
      <t xml:space="preserve"> (ed. 2009)</t>
    </r>
  </si>
  <si>
    <r>
      <t>Nueva gramática de la lengua española</t>
    </r>
    <r>
      <rPr>
        <sz val="10"/>
        <color indexed="8"/>
        <rFont val="Arial"/>
        <family val="2"/>
      </rPr>
      <t xml:space="preserve">, tomo II: </t>
    </r>
    <r>
      <rPr>
        <i/>
        <sz val="10"/>
        <color indexed="8"/>
        <rFont val="Arial"/>
        <family val="2"/>
      </rPr>
      <t>Sintaxi</t>
    </r>
    <r>
      <rPr>
        <sz val="10"/>
        <color indexed="8"/>
        <rFont val="Arial"/>
        <family val="2"/>
      </rPr>
      <t xml:space="preserve">s </t>
    </r>
    <r>
      <rPr>
        <i/>
        <sz val="10"/>
        <color indexed="8"/>
        <rFont val="Arial"/>
        <family val="2"/>
      </rPr>
      <t xml:space="preserve">II </t>
    </r>
    <r>
      <rPr>
        <sz val="10"/>
        <color indexed="8"/>
        <rFont val="Arial"/>
        <family val="2"/>
      </rPr>
      <t>(ed. 2009)</t>
    </r>
  </si>
  <si>
    <r>
      <t xml:space="preserve">Gramática de la lengua castellana, primera parte </t>
    </r>
    <r>
      <rPr>
        <sz val="10"/>
        <color indexed="8"/>
        <rFont val="Arial"/>
        <family val="2"/>
      </rPr>
      <t>(s. f.)</t>
    </r>
  </si>
  <si>
    <t>HADLICH R. L.</t>
  </si>
  <si>
    <r>
      <t xml:space="preserve">A Transformational Grammar of Spanish </t>
    </r>
    <r>
      <rPr>
        <sz val="10"/>
        <color indexed="8"/>
        <rFont val="Arial"/>
        <family val="2"/>
      </rPr>
      <t>(ed. 1971)</t>
    </r>
  </si>
  <si>
    <t>Investigación</t>
  </si>
  <si>
    <r>
      <t>Sugerencias para redactores e investigadores</t>
    </r>
    <r>
      <rPr>
        <sz val="10"/>
        <color indexed="8"/>
        <rFont val="Arial"/>
        <family val="2"/>
      </rPr>
      <t xml:space="preserve"> (ed. 2002)</t>
    </r>
  </si>
  <si>
    <t>BERNAL TORRES C. A.</t>
  </si>
  <si>
    <r>
      <t>Metodología de la investigación para administración, economía, humanidades y ciencias sociales</t>
    </r>
    <r>
      <rPr>
        <sz val="10"/>
        <color indexed="8"/>
        <rFont val="Arial"/>
        <family val="2"/>
      </rPr>
      <t xml:space="preserve"> (2ª ed., 2006) [Viene con CD-ROM]</t>
    </r>
  </si>
  <si>
    <t>BEST J. W.</t>
  </si>
  <si>
    <r>
      <t xml:space="preserve">Como investigar en educación </t>
    </r>
    <r>
      <rPr>
        <sz val="10"/>
        <color indexed="8"/>
        <rFont val="Arial"/>
        <family val="2"/>
      </rPr>
      <t>(ed. 1982)</t>
    </r>
  </si>
  <si>
    <t>BLAXTER L., HUGHES Chr., TIGHT M.</t>
  </si>
  <si>
    <r>
      <t>Cómo se hace una investigación</t>
    </r>
    <r>
      <rPr>
        <sz val="10"/>
        <color indexed="8"/>
        <rFont val="Arial"/>
        <family val="2"/>
      </rPr>
      <t>, traducción: Gabriela Ventureira, revisión técnica: Marbel Marro (3a reimp. 2005)</t>
    </r>
  </si>
  <si>
    <t>CAMP A.</t>
  </si>
  <si>
    <r>
      <t>El aula como espacio de investigación y reflexión: Investigaciones en didáctica de la lengua</t>
    </r>
    <r>
      <rPr>
        <sz val="10"/>
        <color indexed="8"/>
        <rFont val="Arial"/>
        <family val="2"/>
      </rPr>
      <t xml:space="preserve"> (ed. 2001)</t>
    </r>
  </si>
  <si>
    <t>CARDENAS BELTRÁN M. L. (ed.)</t>
  </si>
  <si>
    <r>
      <t>Investigación en el aula en L1 y L2: Estudios, experiencias y reflexiones</t>
    </r>
    <r>
      <rPr>
        <sz val="10"/>
        <color indexed="8"/>
        <rFont val="Arial"/>
        <family val="2"/>
      </rPr>
      <t xml:space="preserve"> (ed. 2009) Ej. 1</t>
    </r>
  </si>
  <si>
    <r>
      <t>Investigación en el aula en L1 y L2: Estudios, experiencias y reflexiones</t>
    </r>
    <r>
      <rPr>
        <sz val="10"/>
        <color indexed="8"/>
        <rFont val="Arial"/>
        <family val="2"/>
      </rPr>
      <t xml:space="preserve"> (ed. 2009) Ej. 2</t>
    </r>
  </si>
  <si>
    <t>CASTILLO SÁNCHEZ M.</t>
  </si>
  <si>
    <r>
      <t>Manual para la formación de investigadores</t>
    </r>
    <r>
      <rPr>
        <sz val="10"/>
        <color indexed="8"/>
        <rFont val="Arial"/>
        <family val="2"/>
      </rPr>
      <t xml:space="preserve"> (ed. 2003)</t>
    </r>
  </si>
  <si>
    <t>CERDA GUTIÉRREZ H.</t>
  </si>
  <si>
    <r>
      <t>La investigación total</t>
    </r>
    <r>
      <rPr>
        <sz val="10"/>
        <color indexed="8"/>
        <rFont val="Arial"/>
        <family val="2"/>
      </rPr>
      <t xml:space="preserve"> (ed. 2001)</t>
    </r>
  </si>
  <si>
    <t xml:space="preserve">CERDA GUTIÉRREZ H. </t>
  </si>
  <si>
    <r>
      <t xml:space="preserve">Los elementos de la investigación: Cómo reconocerlos, diseñarlos y construirlos </t>
    </r>
    <r>
      <rPr>
        <sz val="10"/>
        <color indexed="8"/>
        <rFont val="Arial"/>
        <family val="2"/>
      </rPr>
      <t>(3a ed., 2008)</t>
    </r>
  </si>
  <si>
    <t>CISNEROS ESTUPIÑAN M.</t>
  </si>
  <si>
    <r>
      <t xml:space="preserve">Cómo elaborar Trabajos de grado </t>
    </r>
    <r>
      <rPr>
        <sz val="10"/>
        <color indexed="8"/>
        <rFont val="Arial"/>
        <family val="2"/>
      </rPr>
      <t>(1ª reimp., 2007)</t>
    </r>
  </si>
  <si>
    <r>
      <t>ECHEVERRI ÁLVAREZ J. C. y ECHEVERRI JIMÉNEZ G. (comp.)</t>
    </r>
    <r>
      <rPr>
        <i/>
        <sz val="10"/>
        <color indexed="8"/>
        <rFont val="Arial"/>
        <family val="2"/>
      </rPr>
      <t xml:space="preserve"> </t>
    </r>
  </si>
  <si>
    <r>
      <t xml:space="preserve">Investigar-publicar: una relación hacia la comunicabilidad del conocimiento </t>
    </r>
    <r>
      <rPr>
        <sz val="10"/>
        <color indexed="8"/>
        <rFont val="Arial"/>
        <family val="2"/>
      </rPr>
      <t>(ed. 2005)</t>
    </r>
  </si>
  <si>
    <t>ELLIOT J.</t>
  </si>
  <si>
    <r>
      <t>La investigación-acción en educación</t>
    </r>
    <r>
      <rPr>
        <sz val="10"/>
        <color indexed="8"/>
        <rFont val="Arial"/>
        <family val="2"/>
      </rPr>
      <t>, traducido por Pablo Manzano  (2a ed., 1994)</t>
    </r>
  </si>
  <si>
    <r>
      <t>La investigación-acción en educación</t>
    </r>
    <r>
      <rPr>
        <sz val="10"/>
        <color indexed="8"/>
        <rFont val="Arial"/>
        <family val="2"/>
      </rPr>
      <t>, traducido por Pablo Manzano  (4a ed., 2000)  Ej. 1</t>
    </r>
  </si>
  <si>
    <r>
      <t>La investigación-acción en educación</t>
    </r>
    <r>
      <rPr>
        <sz val="10"/>
        <color indexed="8"/>
        <rFont val="Arial"/>
        <family val="2"/>
      </rPr>
      <t>, traducido por Pablo Manzano  (4a ed., 2000)  Ej. 2</t>
    </r>
  </si>
  <si>
    <t>FERNANDEZ DE SILVA I. O.</t>
  </si>
  <si>
    <r>
      <t>Diccionario de investigación holística</t>
    </r>
    <r>
      <rPr>
        <sz val="10"/>
        <color indexed="8"/>
        <rFont val="Arial"/>
        <family val="2"/>
      </rPr>
      <t xml:space="preserve"> (ed. 2002 )</t>
    </r>
  </si>
  <si>
    <t>GALINDO PÉREZ P. (coordinación editorial)</t>
  </si>
  <si>
    <r>
      <t xml:space="preserve">El oficio de investigar: Educación y pedagogía frente a nuevos retos </t>
    </r>
    <r>
      <rPr>
        <sz val="10"/>
        <color indexed="8"/>
        <rFont val="Arial"/>
        <family val="2"/>
      </rPr>
      <t>(ed. 2002)</t>
    </r>
  </si>
  <si>
    <t>GIRALDO ÁNGEL J.</t>
  </si>
  <si>
    <r>
      <t xml:space="preserve">Metodología y técnica de la investigación bibliográfica </t>
    </r>
    <r>
      <rPr>
        <sz val="10"/>
        <color indexed="8"/>
        <rFont val="Arial"/>
        <family val="2"/>
      </rPr>
      <t>(4a ed. 2006)</t>
    </r>
  </si>
  <si>
    <t>GOETZ J. P., LECOMPTE M. D.</t>
  </si>
  <si>
    <r>
      <t>Etnografía y diseño cualitativo en investigación educativa</t>
    </r>
    <r>
      <rPr>
        <sz val="10"/>
        <color indexed="8"/>
        <rFont val="Arial"/>
        <family val="2"/>
      </rPr>
      <t xml:space="preserve"> (ed. 1988 )</t>
    </r>
  </si>
  <si>
    <t>HERNÁNDEZ SAMPIERI R., FERNÁNDEZ COLLADO C., BAPTISTA LUCIO P</t>
  </si>
  <si>
    <r>
      <t>Metodología de la investigación</t>
    </r>
    <r>
      <rPr>
        <sz val="10"/>
        <color indexed="8"/>
        <rFont val="Arial"/>
        <family val="2"/>
      </rPr>
      <t xml:space="preserve"> (4ª ed., 2008)</t>
    </r>
  </si>
  <si>
    <t>HURTADO DE BARRERA J.</t>
  </si>
  <si>
    <r>
      <t>El proyecto de investigación: Comprensión holística de la metodología y la investigación</t>
    </r>
    <r>
      <rPr>
        <sz val="10"/>
        <color indexed="8"/>
        <rFont val="Arial"/>
        <family val="2"/>
      </rPr>
      <t xml:space="preserve"> (6ª ed., 2008)</t>
    </r>
  </si>
  <si>
    <t>HURTADO de BARRERA J.</t>
  </si>
  <si>
    <r>
      <t xml:space="preserve">Retos y alternativas en la formación de investigadores </t>
    </r>
    <r>
      <rPr>
        <sz val="10"/>
        <color indexed="8"/>
        <rFont val="Arial"/>
        <family val="2"/>
      </rPr>
      <t>(ed. 2000)</t>
    </r>
  </si>
  <si>
    <t xml:space="preserve">LERMA GONZÁLEZ H. D. </t>
  </si>
  <si>
    <r>
      <t xml:space="preserve">Metodología de la investigación: Propuesta, anteproyectos y proyecto </t>
    </r>
    <r>
      <rPr>
        <sz val="10"/>
        <color indexed="8"/>
        <rFont val="Arial"/>
        <family val="2"/>
      </rPr>
      <t>(4a ed. 2009)</t>
    </r>
  </si>
  <si>
    <t>SALAZAR M. C.</t>
  </si>
  <si>
    <r>
      <t>La investigación-acción participativa: inicios y desarrollos</t>
    </r>
    <r>
      <rPr>
        <sz val="10"/>
        <color indexed="8"/>
        <rFont val="Arial"/>
        <family val="2"/>
      </rPr>
      <t xml:space="preserve"> (ed. 2003)</t>
    </r>
  </si>
  <si>
    <t>SÁNCHEZ LOBATO J. (coord.)</t>
  </si>
  <si>
    <r>
      <t>Saber escribir</t>
    </r>
    <r>
      <rPr>
        <sz val="10"/>
        <color indexed="8"/>
        <rFont val="Arial"/>
        <family val="2"/>
      </rPr>
      <t xml:space="preserve"> (4ª reimp., 2007)</t>
    </r>
  </si>
  <si>
    <t>STENHOUSE L.</t>
  </si>
  <si>
    <r>
      <t>La investigación como base de la enseñanza</t>
    </r>
    <r>
      <rPr>
        <sz val="10"/>
        <color indexed="8"/>
        <rFont val="Arial"/>
        <family val="2"/>
      </rPr>
      <t xml:space="preserve">  (ed. 1998)</t>
    </r>
  </si>
  <si>
    <t>TORO JARAMILLO I. D. y PARRA RAMÌREZ R. D.</t>
  </si>
  <si>
    <r>
      <t>Fundamentos epistemológicos de la investigación y la metodología de la investigación. Cualitativa/cuantitativa</t>
    </r>
    <r>
      <rPr>
        <sz val="10"/>
        <color indexed="8"/>
        <rFont val="Arial"/>
        <family val="2"/>
      </rPr>
      <t xml:space="preserve"> (ed. 2010)</t>
    </r>
  </si>
  <si>
    <r>
      <t xml:space="preserve">El oficio de investigar: educación y pedagogía hacia el nuevo milenio </t>
    </r>
    <r>
      <rPr>
        <sz val="10"/>
        <color indexed="8"/>
        <rFont val="Arial"/>
        <family val="2"/>
      </rPr>
      <t>(ed. 2000 )</t>
    </r>
  </si>
  <si>
    <t>VARGAS GUILLÉN G.</t>
  </si>
  <si>
    <r>
      <t>Filosofía, pedagogía, tecnología: investigaciones de epistemología de la pedagogía y filosofía de la educación</t>
    </r>
    <r>
      <rPr>
        <sz val="10"/>
        <color indexed="8"/>
        <rFont val="Arial"/>
        <family val="2"/>
      </rPr>
      <t xml:space="preserve"> (3a ed. 2006 )</t>
    </r>
  </si>
  <si>
    <t>WOODS P.</t>
  </si>
  <si>
    <r>
      <t>Investigar el arte de la enseñanza: el uso de la etnografía en la educación</t>
    </r>
    <r>
      <rPr>
        <sz val="10"/>
        <color indexed="8"/>
        <rFont val="Arial"/>
        <family val="2"/>
      </rPr>
      <t xml:space="preserve"> (ed. 1998)</t>
    </r>
  </si>
  <si>
    <t>ZUBIRÍA SAMPER J. de, RAMÍREZ GONZÁLEZ A.</t>
  </si>
  <si>
    <r>
      <t>¿Cómo investigar en educación?</t>
    </r>
    <r>
      <rPr>
        <sz val="10"/>
        <color indexed="8"/>
        <rFont val="Arial"/>
        <family val="2"/>
      </rPr>
      <t xml:space="preserve"> (ed. 2009)</t>
    </r>
  </si>
  <si>
    <t>ACERO J. J., BUSTOS E., QUESADA D.</t>
  </si>
  <si>
    <r>
      <t xml:space="preserve">Introducción a la filosofía del lenguaje </t>
    </r>
    <r>
      <rPr>
        <sz val="10"/>
        <color indexed="8"/>
        <rFont val="Arial"/>
        <family val="2"/>
      </rPr>
      <t>(ed. 1982)</t>
    </r>
  </si>
  <si>
    <r>
      <t xml:space="preserve">Introducción a la filosofía del lenguaje  </t>
    </r>
    <r>
      <rPr>
        <sz val="10"/>
        <color indexed="8"/>
        <rFont val="Arial"/>
        <family val="2"/>
      </rPr>
      <t>(5a ed. 2001)</t>
    </r>
  </si>
  <si>
    <t>AKMAJIAN A., DEMERS R. A. y HARNISH R. M.</t>
  </si>
  <si>
    <r>
      <t>Lingüística: una introducción al lenguaje y la comunicación</t>
    </r>
    <r>
      <rPr>
        <sz val="10"/>
        <color indexed="8"/>
        <rFont val="Arial"/>
        <family val="2"/>
      </rPr>
      <t>, adaptación y traducción de Violeta Demonte y Magdalena Mora (ed. 1987)</t>
    </r>
  </si>
  <si>
    <t>ALCARAZ VARÓ E., MARTÍNEZ LINARES Ma. A.</t>
  </si>
  <si>
    <r>
      <t xml:space="preserve">Diccionario de lingüística moderna </t>
    </r>
    <r>
      <rPr>
        <sz val="10"/>
        <color indexed="8"/>
        <rFont val="Arial"/>
        <family val="2"/>
      </rPr>
      <t>(2ª ed.,  ampliada y actualizada, 2004)</t>
    </r>
  </si>
  <si>
    <t>ALONSO-CORTÉS Á.</t>
  </si>
  <si>
    <r>
      <t>Lingüística</t>
    </r>
    <r>
      <rPr>
        <sz val="10"/>
        <color indexed="8"/>
        <rFont val="Arial"/>
        <family val="2"/>
      </rPr>
      <t xml:space="preserve"> (2a ed. ampliada, 2008)</t>
    </r>
  </si>
  <si>
    <t>ALVAR M.</t>
  </si>
  <si>
    <r>
      <t xml:space="preserve">La gramática mosca de Fray Bernardo de Lugo </t>
    </r>
    <r>
      <rPr>
        <sz val="10"/>
        <color indexed="8"/>
        <rFont val="Arial"/>
        <family val="2"/>
      </rPr>
      <t>(ed. 1977)</t>
    </r>
  </si>
  <si>
    <t>ARENS H.</t>
  </si>
  <si>
    <r>
      <t xml:space="preserve">La lingüística: sus textos y su evolución desde la antigüedad hasta nuestros días, </t>
    </r>
    <r>
      <rPr>
        <sz val="10"/>
        <color indexed="8"/>
        <rFont val="Arial"/>
        <family val="2"/>
      </rPr>
      <t>tomo I, versión española de José María Díaz-Regañón López (ed. 1976)</t>
    </r>
  </si>
  <si>
    <r>
      <t xml:space="preserve">La lingüística: sus textos y su evolución desde la antigüedad hasta nuestros días, </t>
    </r>
    <r>
      <rPr>
        <sz val="10"/>
        <color indexed="8"/>
        <rFont val="Arial"/>
        <family val="2"/>
      </rPr>
      <t>tomo II,  versión española de José María Díaz-Regañón López  (ed. 1976)</t>
    </r>
  </si>
  <si>
    <t>BALANTA CASTILLA N.</t>
  </si>
  <si>
    <r>
      <t>Comunicación y lenguaje</t>
    </r>
    <r>
      <rPr>
        <sz val="10"/>
        <color indexed="8"/>
        <rFont val="Arial"/>
        <family val="2"/>
      </rPr>
      <t xml:space="preserve"> (ed. 2007)</t>
    </r>
  </si>
  <si>
    <t>BALLY Ch.</t>
  </si>
  <si>
    <r>
      <t>El lenguaje y la vida,</t>
    </r>
    <r>
      <rPr>
        <sz val="10"/>
        <color indexed="8"/>
        <rFont val="Arial"/>
        <family val="2"/>
      </rPr>
      <t xml:space="preserve"> traducción por Amado Alonso</t>
    </r>
    <r>
      <rPr>
        <i/>
        <sz val="10"/>
        <color indexed="8"/>
        <rFont val="Arial"/>
        <family val="2"/>
      </rPr>
      <t xml:space="preserve"> </t>
    </r>
    <r>
      <rPr>
        <sz val="10"/>
        <color indexed="8"/>
        <rFont val="Arial"/>
        <family val="2"/>
      </rPr>
      <t>(ed. 1941)</t>
    </r>
  </si>
  <si>
    <t>BARTHES R.</t>
  </si>
  <si>
    <r>
      <t>Elementos de semiología</t>
    </r>
    <r>
      <rPr>
        <sz val="10"/>
        <color indexed="8"/>
        <rFont val="Arial"/>
        <family val="2"/>
      </rPr>
      <t>, traducción por Alberto Méndez</t>
    </r>
    <r>
      <rPr>
        <i/>
        <sz val="10"/>
        <color indexed="8"/>
        <rFont val="Arial"/>
        <family val="2"/>
      </rPr>
      <t xml:space="preserve"> </t>
    </r>
    <r>
      <rPr>
        <sz val="10"/>
        <color indexed="8"/>
        <rFont val="Arial"/>
        <family val="2"/>
      </rPr>
      <t>(ed. 1971)</t>
    </r>
  </si>
  <si>
    <t>BENVENISTE É.</t>
  </si>
  <si>
    <r>
      <t>Problemas de lingüística general,</t>
    </r>
    <r>
      <rPr>
        <sz val="10"/>
        <color indexed="8"/>
        <rFont val="Arial"/>
        <family val="2"/>
      </rPr>
      <t xml:space="preserve"> vol. I, traducción de Juan Almela  (24 ed. en español, 2007)</t>
    </r>
  </si>
  <si>
    <r>
      <t>Problemas de lingüística general,</t>
    </r>
    <r>
      <rPr>
        <sz val="10"/>
        <color indexed="8"/>
        <rFont val="Arial"/>
        <family val="2"/>
      </rPr>
      <t xml:space="preserve"> vol. II, traducción de Juan Almela  (18 ed. en español, 2008) </t>
    </r>
  </si>
  <si>
    <t>BERNAL LEONGÓMEZ  J.</t>
  </si>
  <si>
    <r>
      <t xml:space="preserve">Antología de lingüística textual </t>
    </r>
    <r>
      <rPr>
        <sz val="10"/>
        <color indexed="8"/>
        <rFont val="Arial"/>
        <family val="2"/>
      </rPr>
      <t>(ed. 1986)  [textos de H. RIESER, S. J. SCHMIDT, W. NÖTH, E. U. GROSSE, M. P. FERRANDO F., L. F. RAMÍREZ y C. BONILLA]</t>
    </r>
  </si>
  <si>
    <t xml:space="preserve">BERNAL LEONGÓMEZ J. </t>
  </si>
  <si>
    <r>
      <t>Panorama de lingüistas del siglo XX</t>
    </r>
    <r>
      <rPr>
        <sz val="10"/>
        <color indexed="8"/>
        <rFont val="Arial"/>
        <family val="2"/>
      </rPr>
      <t>, presentación por Jaime Posada, prólogo por Genoveva Iriarte Esguerra (ed. 2008)</t>
    </r>
  </si>
  <si>
    <t>BERUTTO G.</t>
  </si>
  <si>
    <r>
      <t>La semántica</t>
    </r>
    <r>
      <rPr>
        <sz val="10"/>
        <color indexed="8"/>
        <rFont val="Arial"/>
        <family val="2"/>
      </rPr>
      <t>, traducción por Silvia Tabasnik (2a ed. 1989)</t>
    </r>
  </si>
  <si>
    <r>
      <t>La sociolingüística</t>
    </r>
    <r>
      <rPr>
        <sz val="10"/>
        <color indexed="8"/>
        <rFont val="Arial"/>
        <family val="2"/>
      </rPr>
      <t>,  traducción por Stella Mastrángelo</t>
    </r>
    <r>
      <rPr>
        <i/>
        <sz val="10"/>
        <color indexed="8"/>
        <rFont val="Arial"/>
        <family val="2"/>
      </rPr>
      <t xml:space="preserve"> </t>
    </r>
    <r>
      <rPr>
        <sz val="10"/>
        <color indexed="8"/>
        <rFont val="Arial"/>
        <family val="2"/>
      </rPr>
      <t>(ed. 1979)</t>
    </r>
  </si>
  <si>
    <t>BOURDIEU P.</t>
  </si>
  <si>
    <r>
      <t>¿Qué significa hablar? Economía de los intercambios lingüísticos</t>
    </r>
    <r>
      <rPr>
        <sz val="10"/>
        <color indexed="8"/>
        <rFont val="Arial"/>
        <family val="2"/>
      </rPr>
      <t>, traducción de Esperanza Martínez Pérez  (nueva ed., 2008)</t>
    </r>
  </si>
  <si>
    <t>BOUTON Ch.</t>
  </si>
  <si>
    <r>
      <t>La lingüística aplicada</t>
    </r>
    <r>
      <rPr>
        <sz val="10"/>
        <color indexed="8"/>
        <rFont val="Arial"/>
        <family val="2"/>
      </rPr>
      <t>, traducción de Víctor Manuel Suárez Dávila (ed. 1982)</t>
    </r>
  </si>
  <si>
    <t>CALVET L.-J.</t>
  </si>
  <si>
    <r>
      <t>Lingüística y colonialismo: Breve tratado de glotofagia</t>
    </r>
    <r>
      <rPr>
        <sz val="10"/>
        <color indexed="8"/>
        <rFont val="Arial"/>
        <family val="2"/>
      </rPr>
      <t>, traducción de Luciano Padilla López (ed. 2005)</t>
    </r>
  </si>
  <si>
    <t>CHOMSKY N.</t>
  </si>
  <si>
    <r>
      <t xml:space="preserve">Aspectos de la teoría de la sintaxis, </t>
    </r>
    <r>
      <rPr>
        <sz val="10"/>
        <color indexed="8"/>
        <rFont val="Arial"/>
        <family val="2"/>
      </rPr>
      <t>introducción, versión, notas y apéndice de C. P. Otero (ed. 1971)</t>
    </r>
  </si>
  <si>
    <r>
      <t>El conocimiento del lenguaje: su naturaleza, origen y uso,</t>
    </r>
    <r>
      <rPr>
        <sz val="10"/>
        <color indexed="8"/>
        <rFont val="Arial"/>
        <family val="2"/>
      </rPr>
      <t xml:space="preserve"> versión española de Eduardo Bustos Guadaño (ed. 1989)</t>
    </r>
  </si>
  <si>
    <r>
      <t>Problemas actuales en teoría lingüística - Temas teóricos de gramática generativa</t>
    </r>
    <r>
      <rPr>
        <sz val="10"/>
        <color indexed="8"/>
        <rFont val="Arial"/>
        <family val="2"/>
      </rPr>
      <t>, traducción de Gladys Anfora de Ford (ed. 1990)</t>
    </r>
  </si>
  <si>
    <r>
      <t>Reflexiones sobre el lenguaje</t>
    </r>
    <r>
      <rPr>
        <sz val="10"/>
        <color indexed="8"/>
        <rFont val="Arial"/>
        <family val="2"/>
      </rPr>
      <t xml:space="preserve"> (ed. 1985)</t>
    </r>
  </si>
  <si>
    <t>COHEN M.</t>
  </si>
  <si>
    <r>
      <t xml:space="preserve">Manual para una sociología del lenguaje, </t>
    </r>
    <r>
      <rPr>
        <sz val="10"/>
        <color indexed="8"/>
        <rFont val="Arial"/>
        <family val="2"/>
      </rPr>
      <t>traducción: José Martín Arancibia (ed. 1974)</t>
    </r>
  </si>
  <si>
    <t>CONESA F. y NUBIOLA J.</t>
  </si>
  <si>
    <r>
      <t xml:space="preserve">Filosofía del lenguaje </t>
    </r>
    <r>
      <rPr>
        <sz val="10"/>
        <color indexed="8"/>
        <rFont val="Arial"/>
        <family val="2"/>
      </rPr>
      <t>(2ª ed. 2002)</t>
    </r>
  </si>
  <si>
    <t>CONTRERAS H. (comp.)</t>
  </si>
  <si>
    <r>
      <t xml:space="preserve">Los fundamentos de la gramática transformacional </t>
    </r>
    <r>
      <rPr>
        <sz val="10"/>
        <color indexed="8"/>
        <rFont val="Arial"/>
        <family val="2"/>
      </rPr>
      <t>(2a ed., 1973)</t>
    </r>
  </si>
  <si>
    <r>
      <t>Discurso y poder: Contribuciones a los estudios críticos del discurso</t>
    </r>
    <r>
      <rPr>
        <sz val="10"/>
        <color indexed="8"/>
        <rFont val="Arial"/>
        <family val="2"/>
      </rPr>
      <t>, traducción de Alcira Bixio (ed. 2009)</t>
    </r>
  </si>
  <si>
    <r>
      <t xml:space="preserve">Estructuras y funciones del discurso: Una introducción interdisciplinaria a la lingüística del texto y a los estudios del discurso (edición actualizada), </t>
    </r>
    <r>
      <rPr>
        <sz val="10"/>
        <color indexed="8"/>
        <rFont val="Arial"/>
        <family val="2"/>
      </rPr>
      <t>traducción de Myra Gann Martí Mur y Josefina Anaya (ed. 2005)</t>
    </r>
  </si>
  <si>
    <t>DUCROT O.</t>
  </si>
  <si>
    <r>
      <t xml:space="preserve">Polifonía y argumentación: conferencias del seminario "Teoría de la Argumentación y Análisis del Discurso" (U. del Valle, Cali, 1988), </t>
    </r>
    <r>
      <rPr>
        <sz val="10"/>
        <color indexed="8"/>
        <rFont val="Arial"/>
        <family val="2"/>
      </rPr>
      <t>traducción por Ana Beatriz Campo y Emma Rodríguez C. (ed. 1990)</t>
    </r>
  </si>
  <si>
    <t>ECO U.</t>
  </si>
  <si>
    <r>
      <t>La estructura ausente: introducción a la semiótica</t>
    </r>
    <r>
      <rPr>
        <sz val="10"/>
        <color indexed="8"/>
        <rFont val="Arial"/>
        <family val="2"/>
      </rPr>
      <t>, traducción de Francisco Serra Cantarell</t>
    </r>
    <r>
      <rPr>
        <i/>
        <sz val="10"/>
        <color indexed="8"/>
        <rFont val="Arial"/>
        <family val="2"/>
      </rPr>
      <t xml:space="preserve"> </t>
    </r>
    <r>
      <rPr>
        <sz val="10"/>
        <color indexed="8"/>
        <rFont val="Arial"/>
        <family val="2"/>
      </rPr>
      <t xml:space="preserve">(ed. 1978) </t>
    </r>
  </si>
  <si>
    <r>
      <t xml:space="preserve">Signo, </t>
    </r>
    <r>
      <rPr>
        <sz val="10"/>
        <color indexed="8"/>
        <rFont val="Arial"/>
        <family val="2"/>
      </rPr>
      <t xml:space="preserve">traducción de Francisco Serra Cantarell  (ed. 1988) </t>
    </r>
  </si>
  <si>
    <t>ELGIN S. H.</t>
  </si>
  <si>
    <r>
      <t>¿Qué es la lingüística?</t>
    </r>
    <r>
      <rPr>
        <sz val="10"/>
        <color indexed="8"/>
        <rFont val="Arial"/>
        <family val="2"/>
      </rPr>
      <t>, versión española de Aimée Guyot y Manuel Fernández Vásquez (1ª reimp., 1986)</t>
    </r>
  </si>
  <si>
    <t>FAJARDO URIBE L. A., MOYA PARDO C.</t>
  </si>
  <si>
    <r>
      <t xml:space="preserve">Fundamentos neuropsicológicos del lenguaje </t>
    </r>
    <r>
      <rPr>
        <sz val="10"/>
        <color indexed="8"/>
        <rFont val="Arial"/>
        <family val="2"/>
      </rPr>
      <t>(ed. 1999)</t>
    </r>
  </si>
  <si>
    <t>GREENE J.</t>
  </si>
  <si>
    <r>
      <t>Psicolingüística: Chomsky y la psicología</t>
    </r>
    <r>
      <rPr>
        <sz val="10"/>
        <color indexed="8"/>
        <rFont val="Arial"/>
        <family val="2"/>
      </rPr>
      <t>, traducción por Federico Patán (ed. 1980)</t>
    </r>
  </si>
  <si>
    <t>GREIMAS A. J. y COURTÉS J.</t>
  </si>
  <si>
    <t>GUIRAUD P.</t>
  </si>
  <si>
    <r>
      <t>La semiología</t>
    </r>
    <r>
      <rPr>
        <sz val="10"/>
        <color indexed="8"/>
        <rFont val="Arial"/>
        <family val="2"/>
      </rPr>
      <t>, traducción de María Teresa Poyrazian (29a ed., 2006)</t>
    </r>
  </si>
  <si>
    <t xml:space="preserve">HALLIDAY M. A. K. </t>
  </si>
  <si>
    <r>
      <t>El lenguaje como semiótica social: la interpretación social del lenguaje y del significado</t>
    </r>
    <r>
      <rPr>
        <sz val="10"/>
        <color indexed="8"/>
        <rFont val="Arial"/>
        <family val="2"/>
      </rPr>
      <t>, traducción de Jorge Ferrero Santana (ed. 2005)</t>
    </r>
  </si>
  <si>
    <t>HERRIOT P.</t>
  </si>
  <si>
    <r>
      <t>Introducción a la psicología del lenguaje</t>
    </r>
    <r>
      <rPr>
        <sz val="10"/>
        <color indexed="8"/>
        <rFont val="Arial"/>
        <family val="2"/>
      </rPr>
      <t>, traducción de Joaquín Garrido Medina (ed. 1977)</t>
    </r>
  </si>
  <si>
    <t>HJELMSLEV  L.</t>
  </si>
  <si>
    <r>
      <t>Prolegómenos a una teoría del lenguaje,</t>
    </r>
    <r>
      <rPr>
        <sz val="10"/>
        <color indexed="8"/>
        <rFont val="Arial"/>
        <family val="2"/>
      </rPr>
      <t xml:space="preserve"> versión española de José Luis Díaz de Liaño, traducciones Diorki (ed. 1971)</t>
    </r>
  </si>
  <si>
    <r>
      <t xml:space="preserve">Ensayos lingüísticos, </t>
    </r>
    <r>
      <rPr>
        <sz val="10"/>
        <color indexed="8"/>
        <rFont val="Arial"/>
        <family val="2"/>
      </rPr>
      <t>versión española de Elena Bombín Izquierdo y Félix Piñero Torre (ed. 1972)</t>
    </r>
  </si>
  <si>
    <t>HUMBOLDT W. von</t>
  </si>
  <si>
    <r>
      <t>Sobre la diversidad de la estructura del lenguaje humano y su influencia sobre el desarrollo espiritual de la humanidad</t>
    </r>
    <r>
      <rPr>
        <sz val="10"/>
        <color indexed="8"/>
        <rFont val="Arial"/>
        <family val="2"/>
      </rPr>
      <t>, traducción y prólogo de Ana Agud (ed. 1990)</t>
    </r>
  </si>
  <si>
    <t>JAKOBSON R.</t>
  </si>
  <si>
    <t>JAKOBSON R. y HALLE M.</t>
  </si>
  <si>
    <r>
      <t>Fundamentos del lenguaje,</t>
    </r>
    <r>
      <rPr>
        <sz val="10"/>
        <color indexed="8"/>
        <rFont val="Arial"/>
        <family val="2"/>
      </rPr>
      <t xml:space="preserve"> traducción de Carlos Piera </t>
    </r>
    <r>
      <rPr>
        <i/>
        <sz val="10"/>
        <color indexed="8"/>
        <rFont val="Arial"/>
        <family val="2"/>
      </rPr>
      <t xml:space="preserve"> </t>
    </r>
    <r>
      <rPr>
        <sz val="10"/>
        <color indexed="8"/>
        <rFont val="Arial"/>
        <family val="2"/>
      </rPr>
      <t xml:space="preserve">(3a ed. 1980) </t>
    </r>
  </si>
  <si>
    <t>KLINKENBERG J.-M.</t>
  </si>
  <si>
    <r>
      <t>Manual de semiótica general</t>
    </r>
    <r>
      <rPr>
        <sz val="10"/>
        <color indexed="8"/>
        <rFont val="Arial"/>
        <family val="2"/>
      </rPr>
      <t>, traducción original: Gonzalo Baquero Heredia (ed. 2006)  Ej. 1</t>
    </r>
  </si>
  <si>
    <t xml:space="preserve">KLINKENBERG J.-M. </t>
  </si>
  <si>
    <r>
      <t xml:space="preserve">Manual de semiótica general, </t>
    </r>
    <r>
      <rPr>
        <sz val="10"/>
        <color indexed="8"/>
        <rFont val="Arial"/>
        <family val="2"/>
      </rPr>
      <t>traducción original: Gonzalo Baquero Heredia (ed. 2006)  Ej. 2</t>
    </r>
  </si>
  <si>
    <t>LÁZARO CARRETER F.</t>
  </si>
  <si>
    <r>
      <t>Diccionario de términos filológicos</t>
    </r>
    <r>
      <rPr>
        <sz val="10"/>
        <color indexed="8"/>
        <rFont val="Arial"/>
        <family val="2"/>
      </rPr>
      <t xml:space="preserve"> (3ª ed. corregida, 1990)</t>
    </r>
  </si>
  <si>
    <t>LEWANDOWSKI Th.</t>
  </si>
  <si>
    <r>
      <t>Diccionario de lingüística</t>
    </r>
    <r>
      <rPr>
        <sz val="10"/>
        <color indexed="8"/>
        <rFont val="Arial"/>
        <family val="2"/>
      </rPr>
      <t xml:space="preserve">, trad. Ma. Luz García-Denche Navarro y Enrique Bernárdez (5a ed.,  2000) </t>
    </r>
  </si>
  <si>
    <t>LLISTERRI BOIX J.</t>
  </si>
  <si>
    <r>
      <t xml:space="preserve">Introducción a la fonética: el método experimental </t>
    </r>
    <r>
      <rPr>
        <sz val="10"/>
        <color indexed="8"/>
        <rFont val="Arial"/>
        <family val="2"/>
      </rPr>
      <t>(ed. 1991)</t>
    </r>
  </si>
  <si>
    <t>LÓPEZ L. E. (ed.)</t>
  </si>
  <si>
    <r>
      <t>Pesquisas en lingüística andina</t>
    </r>
    <r>
      <rPr>
        <sz val="10"/>
        <color indexed="8"/>
        <rFont val="Arial"/>
        <family val="2"/>
      </rPr>
      <t xml:space="preserve"> (ed. 1988)</t>
    </r>
  </si>
  <si>
    <t xml:space="preserve">LYONS J. </t>
  </si>
  <si>
    <r>
      <t>Semántica lingüística: una introducción</t>
    </r>
    <r>
      <rPr>
        <sz val="10"/>
        <color indexed="8"/>
        <rFont val="Arial"/>
        <family val="2"/>
      </rPr>
      <t xml:space="preserve">, traducción y adaptación de Santiago Alcoba </t>
    </r>
    <r>
      <rPr>
        <i/>
        <sz val="10"/>
        <color indexed="8"/>
        <rFont val="Arial"/>
        <family val="2"/>
      </rPr>
      <t xml:space="preserve"> </t>
    </r>
    <r>
      <rPr>
        <sz val="10"/>
        <color indexed="8"/>
        <rFont val="Arial"/>
        <family val="2"/>
      </rPr>
      <t xml:space="preserve">(ed. 1997) </t>
    </r>
  </si>
  <si>
    <t>LYONS J. (ed.)</t>
  </si>
  <si>
    <r>
      <t>Nuevos horizontes de la lingüística</t>
    </r>
    <r>
      <rPr>
        <sz val="10"/>
        <color indexed="8"/>
        <rFont val="Arial"/>
        <family val="2"/>
      </rPr>
      <t>, traducción por Amado Alonso  (ed. 1975)</t>
    </r>
    <r>
      <rPr>
        <i/>
        <sz val="10"/>
        <color indexed="8"/>
        <rFont val="Arial"/>
        <family val="2"/>
      </rPr>
      <t xml:space="preserve"> </t>
    </r>
  </si>
  <si>
    <t>MALMBERG B.</t>
  </si>
  <si>
    <r>
      <t xml:space="preserve">Introducción a la lingüística, </t>
    </r>
    <r>
      <rPr>
        <sz val="10"/>
        <color indexed="8"/>
        <rFont val="Arial"/>
        <family val="2"/>
      </rPr>
      <t>traducción de Pilar Calvo (2a ed. 1985)</t>
    </r>
  </si>
  <si>
    <r>
      <t>Lingüística estructural y comunicación humana: introducción al mecanismo del lenguaje  y a la metodología de la lingüística</t>
    </r>
    <r>
      <rPr>
        <sz val="10"/>
        <color indexed="8"/>
        <rFont val="Arial"/>
        <family val="2"/>
      </rPr>
      <t>, versión española de Eulalia Rodón Binué (ed. 1969)</t>
    </r>
  </si>
  <si>
    <r>
      <t>Los nuevos caminos de la lingüística</t>
    </r>
    <r>
      <rPr>
        <sz val="10"/>
        <color indexed="8"/>
        <rFont val="Arial"/>
        <family val="2"/>
      </rPr>
      <t xml:space="preserve">, traducción de Juan Almela </t>
    </r>
    <r>
      <rPr>
        <i/>
        <sz val="10"/>
        <color indexed="8"/>
        <rFont val="Arial"/>
        <family val="2"/>
      </rPr>
      <t xml:space="preserve"> </t>
    </r>
    <r>
      <rPr>
        <sz val="10"/>
        <color indexed="8"/>
        <rFont val="Arial"/>
        <family val="2"/>
      </rPr>
      <t>(12a ed., 1980)</t>
    </r>
  </si>
  <si>
    <r>
      <t>Los nuevos caminos de la lingüística</t>
    </r>
    <r>
      <rPr>
        <sz val="10"/>
        <color indexed="8"/>
        <rFont val="Arial"/>
        <family val="2"/>
      </rPr>
      <t>, traducción de Juan Almela  (21a ed., 1999)</t>
    </r>
  </si>
  <si>
    <t>MARTINET A.</t>
  </si>
  <si>
    <r>
      <t>Elementos de lingüística general</t>
    </r>
    <r>
      <rPr>
        <sz val="10"/>
        <color indexed="8"/>
        <rFont val="Arial"/>
        <family val="2"/>
      </rPr>
      <t>, versión española de Julio Calonge Ruiz (3a ed. revisada, 1991)</t>
    </r>
  </si>
  <si>
    <t>MARTINET  A.</t>
  </si>
  <si>
    <r>
      <t xml:space="preserve">El lenguaje desde el punto de vista funcional, </t>
    </r>
    <r>
      <rPr>
        <sz val="10"/>
        <color indexed="8"/>
        <rFont val="Arial"/>
        <family val="2"/>
      </rPr>
      <t>versión española de</t>
    </r>
    <r>
      <rPr>
        <i/>
        <sz val="10"/>
        <color indexed="8"/>
        <rFont val="Arial"/>
        <family val="2"/>
      </rPr>
      <t xml:space="preserve"> </t>
    </r>
    <r>
      <rPr>
        <sz val="10"/>
        <color indexed="8"/>
        <rFont val="Arial"/>
        <family val="2"/>
      </rPr>
      <t>Ma. Rosa Lafuente de Vicuña (ed. 1976)</t>
    </r>
  </si>
  <si>
    <t>MILNER J.-Cl.</t>
  </si>
  <si>
    <r>
      <t>El amor de la lengua</t>
    </r>
    <r>
      <rPr>
        <sz val="10"/>
        <color indexed="8"/>
        <rFont val="Arial"/>
        <family val="2"/>
      </rPr>
      <t>, traducción de Lydia Vázquez</t>
    </r>
    <r>
      <rPr>
        <i/>
        <sz val="10"/>
        <color indexed="8"/>
        <rFont val="Arial"/>
        <family val="2"/>
      </rPr>
      <t xml:space="preserve"> </t>
    </r>
    <r>
      <rPr>
        <sz val="10"/>
        <color indexed="8"/>
        <rFont val="Arial"/>
        <family val="2"/>
      </rPr>
      <t>(ed. 1998)</t>
    </r>
  </si>
  <si>
    <t>MORRIS Ch.</t>
  </si>
  <si>
    <r>
      <t xml:space="preserve">Fundamentos de la teoría de los signos, </t>
    </r>
    <r>
      <rPr>
        <sz val="10"/>
        <color indexed="8"/>
        <rFont val="Arial"/>
        <family val="2"/>
      </rPr>
      <t>traducción de Rafael Grasa (2ª ed. 1994)</t>
    </r>
  </si>
  <si>
    <t>MOUNIN G.</t>
  </si>
  <si>
    <r>
      <t>La lingüística del siglo XX</t>
    </r>
    <r>
      <rPr>
        <sz val="10"/>
        <color indexed="8"/>
        <rFont val="Arial"/>
        <family val="2"/>
      </rPr>
      <t>, versión española de Segundo Álvarez Pérez (2ª reimp. 1992)</t>
    </r>
  </si>
  <si>
    <r>
      <t>Lingüística y filosofía</t>
    </r>
    <r>
      <rPr>
        <sz val="10"/>
        <color indexed="8"/>
        <rFont val="Arial"/>
        <family val="2"/>
      </rPr>
      <t>, versión española de Gabriel Ter-Sakarian (ed. 1979)</t>
    </r>
  </si>
  <si>
    <t>NEWMEYER F. J.</t>
  </si>
  <si>
    <r>
      <t>El primer cuarto de siglo de la gramática generativo-transformatoria</t>
    </r>
    <r>
      <rPr>
        <sz val="10"/>
        <color indexed="8"/>
        <rFont val="Arial"/>
        <family val="2"/>
      </rPr>
      <t xml:space="preserve"> (ed. 1982)</t>
    </r>
  </si>
  <si>
    <t>NEWMEYER F. J (comp.)</t>
  </si>
  <si>
    <r>
      <t>Panorama de la Lingüística Moderna de la Universidad de Cambridge</t>
    </r>
    <r>
      <rPr>
        <sz val="10"/>
        <color indexed="8"/>
        <rFont val="Arial"/>
        <family val="2"/>
      </rPr>
      <t>, vol. I:</t>
    </r>
    <r>
      <rPr>
        <i/>
        <sz val="10"/>
        <color indexed="8"/>
        <rFont val="Arial"/>
        <family val="2"/>
      </rPr>
      <t xml:space="preserve"> Teoría lingüística: Fundamentos</t>
    </r>
    <r>
      <rPr>
        <sz val="10"/>
        <color indexed="8"/>
        <rFont val="Arial"/>
        <family val="2"/>
      </rPr>
      <t>, edición supervisada por Luis Eguren, traducción de Luis A. Santos Domínguez (ed. 1990)</t>
    </r>
  </si>
  <si>
    <r>
      <t>Panorama de la Lingüística Moderna de la Universidad de Cambridge</t>
    </r>
    <r>
      <rPr>
        <sz val="10"/>
        <color indexed="8"/>
        <rFont val="Arial"/>
        <family val="2"/>
      </rPr>
      <t>, vol. II:</t>
    </r>
    <r>
      <rPr>
        <i/>
        <sz val="10"/>
        <color indexed="8"/>
        <rFont val="Arial"/>
        <family val="2"/>
      </rPr>
      <t xml:space="preserve"> Teoría lingüística: Extensiones e Implicaciones</t>
    </r>
    <r>
      <rPr>
        <sz val="10"/>
        <color indexed="8"/>
        <rFont val="Arial"/>
        <family val="2"/>
      </rPr>
      <t xml:space="preserve">, edición supervisada por Luis Eguren, traducción de Javier Gómez Guinovart, Amparo Tusón Valls (capítulos 8, 9 y 10) (ed. 1991) </t>
    </r>
  </si>
  <si>
    <r>
      <t>Panorama de la Lingüística Moderna de la Universidad de Cambridge, vol. III: El lenguaje: Aspectos psicológicos y biológicos, edición supervisada por Luis Eguren</t>
    </r>
    <r>
      <rPr>
        <sz val="10"/>
        <color indexed="8"/>
        <rFont val="Arial"/>
        <family val="2"/>
      </rPr>
      <t>, traducción de Luis A. Santos Domínguez (capítulos 1 al 6) y Joaquim Llisterri Boix (capítulos 7 al 12) (ed. 1992)</t>
    </r>
  </si>
  <si>
    <t>ÑIÑO ROJAS V. M.</t>
  </si>
  <si>
    <r>
      <t xml:space="preserve">Fundamentos de semiótica y lingüística </t>
    </r>
    <r>
      <rPr>
        <sz val="10"/>
        <color indexed="8"/>
        <rFont val="Arial"/>
        <family val="2"/>
      </rPr>
      <t>(5ª ed., reimp. 2009)</t>
    </r>
  </si>
  <si>
    <t>PALMER L. R.</t>
  </si>
  <si>
    <r>
      <t>Introducción crítica a la lingüística descriptiva y comparada</t>
    </r>
    <r>
      <rPr>
        <sz val="10"/>
        <color indexed="8"/>
        <rFont val="Arial"/>
        <family val="2"/>
      </rPr>
      <t xml:space="preserve">, versión española de José L. Melena  (ed. 1975) </t>
    </r>
  </si>
  <si>
    <t>PERELMAN Ch.</t>
  </si>
  <si>
    <r>
      <t>El imperio retórico: Retórica y argumentación</t>
    </r>
    <r>
      <rPr>
        <sz val="10"/>
        <color indexed="8"/>
        <rFont val="Arial"/>
        <family val="2"/>
      </rPr>
      <t>, traducción de Adolfo León Gómez Giraldo (ed. 2006)</t>
    </r>
  </si>
  <si>
    <t xml:space="preserve">PORZIG W. </t>
  </si>
  <si>
    <r>
      <t>El mundo maravilloso del lenguaje: Problemas, métodos y resultados de la lingüística moderna</t>
    </r>
    <r>
      <rPr>
        <sz val="10"/>
        <color indexed="8"/>
        <rFont val="Arial"/>
        <family val="2"/>
      </rPr>
      <t>, versión española de Abelardo Moralejo, segunda edición corregida y aumentada (2ª reimp. 1986)</t>
    </r>
  </si>
  <si>
    <t>PRIETO L. J.</t>
  </si>
  <si>
    <r>
      <t>Estudios de lingüística y semiología generales</t>
    </r>
    <r>
      <rPr>
        <sz val="10"/>
        <color indexed="8"/>
        <rFont val="Arial"/>
        <family val="2"/>
      </rPr>
      <t xml:space="preserve"> (ed. 1978)</t>
    </r>
  </si>
  <si>
    <t>SAUSSURE F. de</t>
  </si>
  <si>
    <r>
      <t>Curso de lingüística general</t>
    </r>
    <r>
      <rPr>
        <sz val="10"/>
        <color indexed="8"/>
        <rFont val="Arial"/>
        <family val="2"/>
      </rPr>
      <t>, traducción, prólogo y notas de Amado Alonso</t>
    </r>
    <r>
      <rPr>
        <i/>
        <sz val="10"/>
        <color indexed="8"/>
        <rFont val="Arial"/>
        <family val="2"/>
      </rPr>
      <t xml:space="preserve"> </t>
    </r>
    <r>
      <rPr>
        <sz val="10"/>
        <color indexed="8"/>
        <rFont val="Arial"/>
        <family val="2"/>
      </rPr>
      <t>(3a ed., 1959)</t>
    </r>
  </si>
  <si>
    <r>
      <t xml:space="preserve">Curso de lingüística general </t>
    </r>
    <r>
      <rPr>
        <sz val="10"/>
        <color indexed="8"/>
        <rFont val="Arial"/>
        <family val="2"/>
      </rPr>
      <t>(ed. 1987) [traducción, prólogo y notas de Amado Alonso] Ej. 1</t>
    </r>
  </si>
  <si>
    <r>
      <t xml:space="preserve">Curso de lingüística general </t>
    </r>
    <r>
      <rPr>
        <sz val="10"/>
        <color indexed="8"/>
        <rFont val="Arial"/>
        <family val="2"/>
      </rPr>
      <t>(ed. 1987) [traducción, prólogo y notas de Amado Alonso] Ej. 2</t>
    </r>
  </si>
  <si>
    <t>SCHAFF A.</t>
  </si>
  <si>
    <r>
      <t>Introducción a la semántica</t>
    </r>
    <r>
      <rPr>
        <sz val="10"/>
        <color indexed="8"/>
        <rFont val="Arial"/>
        <family val="2"/>
      </rPr>
      <t>, traducción al español por Florentino M. Torner</t>
    </r>
    <r>
      <rPr>
        <i/>
        <sz val="10"/>
        <color indexed="8"/>
        <rFont val="Arial"/>
        <family val="2"/>
      </rPr>
      <t xml:space="preserve"> </t>
    </r>
    <r>
      <rPr>
        <sz val="10"/>
        <color indexed="8"/>
        <rFont val="Arial"/>
        <family val="2"/>
      </rPr>
      <t>(ed. 1966)</t>
    </r>
  </si>
  <si>
    <t>SCHMITT Ch.</t>
  </si>
  <si>
    <r>
      <t xml:space="preserve">Contribuciones a la lingüística evolutiva: temas románicos </t>
    </r>
    <r>
      <rPr>
        <sz val="10"/>
        <color indexed="8"/>
        <rFont val="Arial"/>
        <family val="2"/>
      </rPr>
      <t>(ed. 1988)</t>
    </r>
  </si>
  <si>
    <t>SILVA A.</t>
  </si>
  <si>
    <r>
      <t>Arte y semiótica</t>
    </r>
    <r>
      <rPr>
        <sz val="10"/>
        <color indexed="8"/>
        <rFont val="Arial"/>
        <family val="2"/>
      </rPr>
      <t xml:space="preserve"> (ed. 1981)</t>
    </r>
  </si>
  <si>
    <r>
      <t xml:space="preserve">Lingüística e historia literaria </t>
    </r>
    <r>
      <rPr>
        <sz val="10"/>
        <color indexed="8"/>
        <rFont val="Arial"/>
        <family val="2"/>
      </rPr>
      <t>(ed. 1955)</t>
    </r>
  </si>
  <si>
    <t>ULLMANN S.</t>
  </si>
  <si>
    <t>TOBÓN DE CASTRO L.</t>
  </si>
  <si>
    <r>
      <t xml:space="preserve">La lingüística del lenguaje: estudios en torno a los procesos de significar y comunicar </t>
    </r>
    <r>
      <rPr>
        <sz val="10"/>
        <color indexed="8"/>
        <rFont val="Arial"/>
        <family val="2"/>
      </rPr>
      <t>(2a ed. 2007)</t>
    </r>
  </si>
  <si>
    <t>Van DIJK T. A.</t>
  </si>
  <si>
    <r>
      <t>Texto y contexto: Semántica y pragmática del discurso</t>
    </r>
    <r>
      <rPr>
        <sz val="10"/>
        <color indexed="8"/>
        <rFont val="Arial"/>
        <family val="2"/>
      </rPr>
      <t>, traducción de Juan Domingo Moyano, introducción de Antonio García Berrio (3ª ed. 1988)</t>
    </r>
  </si>
  <si>
    <r>
      <t>Estructuras y funciones del discurso: una introducción interdisciplinaria a la lingüística del texto y a los estudios del discurso (edición actualizada)</t>
    </r>
    <r>
      <rPr>
        <sz val="10"/>
        <color indexed="8"/>
        <rFont val="Arial"/>
        <family val="2"/>
      </rPr>
      <t>, traducción de Myra Gann, Martí Mur y Josefina Anaya (15a ed., 2007)</t>
    </r>
  </si>
  <si>
    <t>VILLA MEJÍA V.</t>
  </si>
  <si>
    <r>
      <t xml:space="preserve">Política idiomática en Colombia: visión sociolingüística </t>
    </r>
    <r>
      <rPr>
        <sz val="10"/>
        <color indexed="8"/>
        <rFont val="Arial"/>
        <family val="2"/>
      </rPr>
      <t>(ed. 2001)</t>
    </r>
  </si>
  <si>
    <t>VOSSLER K.</t>
  </si>
  <si>
    <r>
      <t>Filosofía del lenguaje: ensayos</t>
    </r>
    <r>
      <rPr>
        <sz val="10"/>
        <color indexed="8"/>
        <rFont val="Arial"/>
        <family val="2"/>
      </rPr>
      <t>, traducción y notas de Amado Alonso y Raimundo Lida con la colaboración del autor, prólogo de Amaso Alonso (5a ed. 1968)</t>
    </r>
  </si>
  <si>
    <r>
      <t>Filosofía del lenguaje, ensayos</t>
    </r>
    <r>
      <rPr>
        <sz val="10"/>
        <color indexed="8"/>
        <rFont val="Arial"/>
        <family val="2"/>
      </rPr>
      <t>, traducción y notas de Amado Alonso y Raimundo Lida con la colaboración del autor, prólogo de Amado Alonso (ed. 2008)</t>
    </r>
  </si>
  <si>
    <t>WESTON A.</t>
  </si>
  <si>
    <r>
      <t>Las claves de la argumentación</t>
    </r>
    <r>
      <rPr>
        <sz val="10"/>
        <color indexed="8"/>
        <rFont val="Arial"/>
        <family val="2"/>
      </rPr>
      <t>, edición española a cargo de Jorge F. Malem, traducción de Jorge F. Malem Seña, actualizada por Blanca Ribera de Madariaga   (10a ed. actualizada, 2005)</t>
    </r>
  </si>
  <si>
    <t>WODAK R. y MEYER M. (compiladores)</t>
  </si>
  <si>
    <r>
      <t>Métodos de análisis crítico del discurso</t>
    </r>
    <r>
      <rPr>
        <sz val="10"/>
        <color indexed="8"/>
        <rFont val="Arial"/>
        <family val="2"/>
      </rPr>
      <t>, traducción de Tomás Fernández Aúz y Beatriz Eguibar (ed. 2003)</t>
    </r>
  </si>
  <si>
    <t xml:space="preserve">YULE G. </t>
  </si>
  <si>
    <r>
      <t>El lenguaje</t>
    </r>
    <r>
      <rPr>
        <sz val="10"/>
        <color indexed="8"/>
        <rFont val="Arial"/>
        <family val="2"/>
      </rPr>
      <t>, traducción de Nuria Bel Rafecas, nueva edición española a cargo de Antonio Benítez Burraco (3ª ed. 2008)</t>
    </r>
  </si>
  <si>
    <t>ZABALTZA X.</t>
  </si>
  <si>
    <r>
      <t xml:space="preserve">Una historia de las lenguas y los nacionalismos </t>
    </r>
    <r>
      <rPr>
        <sz val="10"/>
        <color indexed="8"/>
        <rFont val="Arial"/>
        <family val="2"/>
      </rPr>
      <t>(ed. 2006)</t>
    </r>
  </si>
  <si>
    <r>
      <t>Semiótica. Diccionario razonado de la teoría del lenguaje</t>
    </r>
    <r>
      <rPr>
        <sz val="10"/>
        <color indexed="8"/>
        <rFont val="Arial"/>
        <family val="2"/>
      </rPr>
      <t>, versión española de Enrique Ballón Aguirre y Hermis Compódonico Carrión (reimp. 2006)</t>
    </r>
  </si>
  <si>
    <r>
      <t>Semiótica. Diccionario razonado de la teoría del lenguaje, Tomo II</t>
    </r>
    <r>
      <rPr>
        <sz val="10"/>
        <color indexed="8"/>
        <rFont val="Arial"/>
        <family val="2"/>
      </rPr>
      <t>, versión española de Enrique Ballón Aguirre y Hermis Compódonico Carrión (reimp. 2006)</t>
    </r>
  </si>
  <si>
    <t>Métodos</t>
  </si>
  <si>
    <t>BORJA ALARCÓN I. et al.</t>
  </si>
  <si>
    <r>
      <t>Comunicándonos 7. Serie de Español y Literatura</t>
    </r>
    <r>
      <rPr>
        <sz val="10"/>
        <color indexed="8"/>
        <rFont val="Arial"/>
        <family val="2"/>
      </rPr>
      <t xml:space="preserve"> (ed. 1993)</t>
    </r>
  </si>
  <si>
    <r>
      <t>Comunicándonos 8. Serie de Español y Literatura</t>
    </r>
    <r>
      <rPr>
        <sz val="10"/>
        <color indexed="8"/>
        <rFont val="Arial"/>
        <family val="2"/>
      </rPr>
      <t xml:space="preserve"> (ed. 1994)</t>
    </r>
  </si>
  <si>
    <t>CHIABRIANDO S., JOB B., PISSAVY A.-M.</t>
  </si>
  <si>
    <r>
      <t>Embarque puerta 1. Espagnol 2e langue. 4e</t>
    </r>
    <r>
      <rPr>
        <sz val="10"/>
        <color indexed="8"/>
        <rFont val="Arial"/>
        <family val="2"/>
      </rPr>
      <t xml:space="preserve"> (ed. 1983)</t>
    </r>
  </si>
  <si>
    <t>DABÈNE L.</t>
  </si>
  <si>
    <r>
      <t>¿Qué tal, Carmen? Grands commençants, 1er livre</t>
    </r>
    <r>
      <rPr>
        <sz val="10"/>
        <color indexed="8"/>
        <rFont val="Arial"/>
        <family val="2"/>
      </rPr>
      <t xml:space="preserve"> (ed. 1980)</t>
    </r>
  </si>
  <si>
    <t>DUVIOLS J.-P.</t>
  </si>
  <si>
    <r>
      <t>Sol y sombra 3e. Nouveau programme. Classe de 3e (2e langue)</t>
    </r>
    <r>
      <rPr>
        <sz val="10"/>
        <color indexed="8"/>
        <rFont val="Arial"/>
        <family val="2"/>
      </rPr>
      <t xml:space="preserve"> (ed. 1980)</t>
    </r>
  </si>
  <si>
    <r>
      <t>Sol y sombra. Classes de 2e et de 1re</t>
    </r>
    <r>
      <rPr>
        <sz val="10"/>
        <color indexed="8"/>
        <rFont val="Arial"/>
        <family val="2"/>
      </rPr>
      <t xml:space="preserve"> (ed. 1973)</t>
    </r>
  </si>
  <si>
    <t>FLOREZ L., TOBÓN DE CASTRO L.</t>
  </si>
  <si>
    <r>
      <t xml:space="preserve">Español y literatura, primer curso: guía del profesor </t>
    </r>
    <r>
      <rPr>
        <sz val="10"/>
        <color indexed="8"/>
        <rFont val="Arial"/>
        <family val="2"/>
      </rPr>
      <t>(ed. 1965)</t>
    </r>
  </si>
  <si>
    <t>GÓNZALEZ DE CHAVES L.</t>
  </si>
  <si>
    <r>
      <t>Español y Literatura. Noveno Grado Educación Básica Secundaria</t>
    </r>
    <r>
      <rPr>
        <sz val="10"/>
        <color indexed="8"/>
        <rFont val="Arial"/>
        <family val="2"/>
      </rPr>
      <t xml:space="preserve">  (5a ed., 1995)</t>
    </r>
  </si>
  <si>
    <t>LACOSTE M., URRUTIA L.</t>
  </si>
  <si>
    <r>
      <t xml:space="preserve">Banderas al viento. España y América. Classe de première </t>
    </r>
    <r>
      <rPr>
        <sz val="10"/>
        <color indexed="8"/>
        <rFont val="Arial"/>
        <family val="2"/>
      </rPr>
      <t>(ed. 1964)</t>
    </r>
  </si>
  <si>
    <t>MERCIER A.</t>
  </si>
  <si>
    <r>
      <t xml:space="preserve">Pueblo 2. Deuxième année d'espagnol </t>
    </r>
    <r>
      <rPr>
        <sz val="10"/>
        <color indexed="8"/>
        <rFont val="Arial"/>
        <family val="2"/>
      </rPr>
      <t>(ed. 1980)</t>
    </r>
  </si>
  <si>
    <r>
      <t>Pueblo 3. Classes de 2e et 1re</t>
    </r>
    <r>
      <rPr>
        <sz val="10"/>
        <color indexed="8"/>
        <rFont val="Arial"/>
        <family val="2"/>
      </rPr>
      <t xml:space="preserve"> (3a ed. 1974)</t>
    </r>
  </si>
  <si>
    <r>
      <t>Pueblo 4. Classes terminales. Premier cycle de l’enseignement supérieur</t>
    </r>
    <r>
      <rPr>
        <sz val="10"/>
        <color indexed="8"/>
        <rFont val="Arial"/>
        <family val="2"/>
      </rPr>
      <t xml:space="preserve"> (ed. 1977)</t>
    </r>
  </si>
  <si>
    <t>ROJO SASTRE A. J., RIVENC P., FERRER A.</t>
  </si>
  <si>
    <r>
      <t>Vida y diálogos de España. Primer grado. Libro del profesor</t>
    </r>
    <r>
      <rPr>
        <sz val="10"/>
        <color indexed="8"/>
        <rFont val="Arial"/>
        <family val="2"/>
      </rPr>
      <t xml:space="preserve"> (ed. 1975)</t>
    </r>
  </si>
  <si>
    <t>REBERSAT J., MERCIER A.</t>
  </si>
  <si>
    <r>
      <t>Siglo veinte. Classes terminales. Classes préparatoires aux Grandes Écoles</t>
    </r>
    <r>
      <rPr>
        <sz val="10"/>
        <color indexed="8"/>
        <rFont val="Arial"/>
        <family val="2"/>
      </rPr>
      <t xml:space="preserve"> (7a ed., 1970)</t>
    </r>
  </si>
  <si>
    <t>WOODFORD P. E.</t>
  </si>
  <si>
    <r>
      <t xml:space="preserve">Cuaderno de ejercicios: Learning Spanish The Modern Way 1 </t>
    </r>
    <r>
      <rPr>
        <sz val="10"/>
        <color indexed="8"/>
        <rFont val="Arial"/>
        <family val="2"/>
      </rPr>
      <t>(2a ed., 1967)</t>
    </r>
  </si>
  <si>
    <t>AYUSO DE VICENTE M. V., GARCÍA GALLARÍN C., SOLANO SANTOS S.</t>
  </si>
  <si>
    <r>
      <t xml:space="preserve">Diccionario de términos literarios </t>
    </r>
    <r>
      <rPr>
        <sz val="10"/>
        <color indexed="8"/>
        <rFont val="Arial"/>
        <family val="2"/>
      </rPr>
      <t>(2a ed. 1997)</t>
    </r>
  </si>
  <si>
    <r>
      <t>Crítica y verdad</t>
    </r>
    <r>
      <rPr>
        <sz val="10"/>
        <color indexed="8"/>
        <rFont val="Arial"/>
        <family val="2"/>
      </rPr>
      <t>, traducción de José Bianco (16ª ed., 2006)</t>
    </r>
  </si>
  <si>
    <r>
      <t xml:space="preserve">El grado cero de la escritura, seguido de Nuevos ensayos críticos, traducción de Nicolás Rosa </t>
    </r>
    <r>
      <rPr>
        <sz val="10"/>
        <color indexed="8"/>
        <rFont val="Arial"/>
        <family val="2"/>
      </rPr>
      <t>(18ª ed., 2006)</t>
    </r>
  </si>
  <si>
    <r>
      <t>El susurro del lenguaje: Más allá de la palabra y la escritura</t>
    </r>
    <r>
      <rPr>
        <sz val="10"/>
        <color indexed="8"/>
        <rFont val="Arial"/>
        <family val="2"/>
      </rPr>
      <t>, traducción de C. Fernández Medrano (ed. 2009)</t>
    </r>
  </si>
  <si>
    <t>BAUM R.</t>
  </si>
  <si>
    <r>
      <t xml:space="preserve">Lengua culta, lengua literaria, lengua escrita: materiales para una caracterización de las lenguas de cultura, </t>
    </r>
    <r>
      <rPr>
        <sz val="10"/>
        <color indexed="8"/>
        <rFont val="Arial"/>
        <family val="2"/>
      </rPr>
      <t>traducción castellana de Rafael de la Vega (ed. 1989) Ej. 1</t>
    </r>
  </si>
  <si>
    <r>
      <t>Lengua culta, lengua literaria, lengua escrita: materiales para una caracterización de las lenguas de cultura,</t>
    </r>
    <r>
      <rPr>
        <sz val="10"/>
        <color indexed="8"/>
        <rFont val="Arial"/>
        <family val="2"/>
      </rPr>
      <t xml:space="preserve"> traducción castellana de Rafael de la Vega (ed. 1989) Ej. 2</t>
    </r>
  </si>
  <si>
    <t>BLANCHOT M.</t>
  </si>
  <si>
    <r>
      <t>El libro por venir</t>
    </r>
    <r>
      <rPr>
        <sz val="10"/>
        <color indexed="8"/>
        <rFont val="Arial"/>
        <family val="2"/>
      </rPr>
      <t xml:space="preserve">, presentación de Emilio Velasco, traducción de Cristina de Peretti y Emilio Velasco </t>
    </r>
    <r>
      <rPr>
        <i/>
        <sz val="10"/>
        <color indexed="8"/>
        <rFont val="Arial"/>
        <family val="2"/>
      </rPr>
      <t xml:space="preserve"> </t>
    </r>
    <r>
      <rPr>
        <sz val="10"/>
        <color indexed="8"/>
        <rFont val="Arial"/>
        <family val="2"/>
      </rPr>
      <t>(ed. 2005)</t>
    </r>
  </si>
  <si>
    <t>BLOOM H.</t>
  </si>
  <si>
    <r>
      <t>Cómo leer y por qué</t>
    </r>
    <r>
      <rPr>
        <sz val="10"/>
        <color indexed="8"/>
        <rFont val="Arial"/>
        <family val="2"/>
      </rPr>
      <t>, traducción de Marcelo Cohen (ed. 2007)</t>
    </r>
  </si>
  <si>
    <r>
      <t>El canon occidental: La escuela y los libros de todas las épocas</t>
    </r>
    <r>
      <rPr>
        <sz val="10"/>
        <color indexed="8"/>
        <rFont val="Arial"/>
        <family val="2"/>
      </rPr>
      <t>, traducción de Damián Alou (5ª ed. 2009)</t>
    </r>
  </si>
  <si>
    <t xml:space="preserve">BLOOM H. </t>
  </si>
  <si>
    <r>
      <t>La ansiedad de la influencia: Una teoría de la poesía</t>
    </r>
    <r>
      <rPr>
        <sz val="10"/>
        <color indexed="8"/>
        <rFont val="Arial"/>
        <family val="2"/>
      </rPr>
      <t>, traducción de Javier Alcoriza y Antonio Lastra (ed. 2009)</t>
    </r>
  </si>
  <si>
    <t>CULLER J.</t>
  </si>
  <si>
    <r>
      <t>Sobre la deconstrucción: Teoría y crítica después del estructuralismo</t>
    </r>
    <r>
      <rPr>
        <sz val="10"/>
        <color indexed="8"/>
        <rFont val="Arial"/>
        <family val="2"/>
      </rPr>
      <t xml:space="preserve"> (3a ed. 1998)</t>
    </r>
  </si>
  <si>
    <t>CURTIUS E. R.</t>
  </si>
  <si>
    <r>
      <t>Ensayos críticos sobre la literatura europea</t>
    </r>
    <r>
      <rPr>
        <sz val="10"/>
        <color indexed="8"/>
        <rFont val="Arial"/>
        <family val="2"/>
      </rPr>
      <t>, traducción de Eduardo Valentí (ed. 1989)</t>
    </r>
  </si>
  <si>
    <t xml:space="preserve">De MAN P. </t>
  </si>
  <si>
    <r>
      <t>La resistencia a la teoría</t>
    </r>
    <r>
      <rPr>
        <sz val="10"/>
        <color indexed="8"/>
        <rFont val="Arial"/>
        <family val="2"/>
      </rPr>
      <t>, edición de Wlad Godzich, traducción de Elena Elorriaga y Oriol Francés (ed. 1990)</t>
    </r>
  </si>
  <si>
    <t>DOMIN H.</t>
  </si>
  <si>
    <r>
      <t>¿Para qué la lírica hoy?</t>
    </r>
    <r>
      <rPr>
        <sz val="10"/>
        <color indexed="8"/>
        <rFont val="Arial"/>
        <family val="2"/>
      </rPr>
      <t xml:space="preserve">, versión castellana de Juan Faber (ed. 1986) </t>
    </r>
  </si>
  <si>
    <t>DOMÍNGUEZ CAPARRÓS J.</t>
  </si>
  <si>
    <r>
      <t>Estudios de teoría literaria</t>
    </r>
    <r>
      <rPr>
        <sz val="10"/>
        <color indexed="8"/>
        <rFont val="Arial"/>
        <family val="2"/>
      </rPr>
      <t xml:space="preserve"> (ed. 2001)</t>
    </r>
  </si>
  <si>
    <t xml:space="preserve">GARCÍA BERRIO A., HUERTA CALVO J. </t>
  </si>
  <si>
    <t>GONZÁLEZ de GAMBIER E.</t>
  </si>
  <si>
    <r>
      <t>Diccionario de terminología literaria</t>
    </r>
    <r>
      <rPr>
        <sz val="10"/>
        <color indexed="8"/>
        <rFont val="Arial"/>
        <family val="2"/>
      </rPr>
      <t xml:space="preserve"> (ed. 2002)</t>
    </r>
  </si>
  <si>
    <r>
      <t>Ensayos de poética,</t>
    </r>
    <r>
      <rPr>
        <sz val="10"/>
        <color indexed="8"/>
        <rFont val="Arial"/>
        <family val="2"/>
      </rPr>
      <t xml:space="preserve"> traducción de Juan Almela  (2ª reimp., 2006)</t>
    </r>
  </si>
  <si>
    <r>
      <t>Lingüística y poética</t>
    </r>
    <r>
      <rPr>
        <sz val="10"/>
        <color indexed="8"/>
        <rFont val="Arial"/>
        <family val="2"/>
      </rPr>
      <t xml:space="preserve">, traducción de Ana Ma. Gutiérrez-Cabello, estudio preliminar de Francisco Abad (ed. 1981) </t>
    </r>
  </si>
  <si>
    <t xml:space="preserve">LITTAU K. </t>
  </si>
  <si>
    <r>
      <t>Teorías de la lectura: Libros, cuerpos y bibliomanía</t>
    </r>
    <r>
      <rPr>
        <sz val="10"/>
        <color indexed="8"/>
        <rFont val="Arial"/>
        <family val="2"/>
      </rPr>
      <t>, traducción de Elena Marengo (ed. 2008)</t>
    </r>
  </si>
  <si>
    <t>PINTO L.</t>
  </si>
  <si>
    <r>
      <t>Pierre Bourdieu y la teoría del mundo social</t>
    </r>
    <r>
      <rPr>
        <sz val="10"/>
        <color indexed="8"/>
        <rFont val="Arial"/>
        <family val="2"/>
      </rPr>
      <t>, traducción de Eduardo Molina y Vedia (ed. 2002)</t>
    </r>
  </si>
  <si>
    <t>POULET G.</t>
  </si>
  <si>
    <r>
      <t>La conciencia crítica: De Madame de Staël a Barthes</t>
    </r>
    <r>
      <rPr>
        <sz val="10"/>
        <color indexed="8"/>
        <rFont val="Arial"/>
        <family val="2"/>
      </rPr>
      <t>, traducción de Lydia Vázquez (ed. 1997)</t>
    </r>
  </si>
  <si>
    <t xml:space="preserve">PROPP V. </t>
  </si>
  <si>
    <r>
      <t>Morfología del cuento</t>
    </r>
    <r>
      <rPr>
        <sz val="10"/>
        <color indexed="8"/>
        <rFont val="Arial"/>
        <family val="2"/>
      </rPr>
      <t xml:space="preserve"> (ed. 2008) [No se menciona el nombre del traductor. Existen dos versiones al español de esta obra, la una de Lourdes Ortiz y la otra de F. Díez del Corral]</t>
    </r>
  </si>
  <si>
    <t>RUSKIN J. y PROUST M.</t>
  </si>
  <si>
    <r>
      <t xml:space="preserve">Sésamo y lirios </t>
    </r>
    <r>
      <rPr>
        <sz val="10"/>
        <color indexed="8"/>
        <rFont val="Arial"/>
        <family val="2"/>
      </rPr>
      <t xml:space="preserve">y </t>
    </r>
    <r>
      <rPr>
        <i/>
        <sz val="10"/>
        <color indexed="8"/>
        <rFont val="Arial"/>
        <family val="2"/>
      </rPr>
      <t>Sobre la lectura</t>
    </r>
    <r>
      <rPr>
        <sz val="10"/>
        <color indexed="8"/>
        <rFont val="Arial"/>
        <family val="2"/>
      </rPr>
      <t>, traducción e introducción de Miguel Catalán (ed. 2003)</t>
    </r>
  </si>
  <si>
    <t>SPITZER L.</t>
  </si>
  <si>
    <t>STEINER G.</t>
  </si>
  <si>
    <r>
      <t>En el castillo de Barba Azul: Aproximación a un nuevo concepto de cultura</t>
    </r>
    <r>
      <rPr>
        <sz val="10"/>
        <color indexed="8"/>
        <rFont val="Arial"/>
        <family val="2"/>
      </rPr>
      <t>, traducción: Alberto L. Budo (4ª reimp. 2006)</t>
    </r>
  </si>
  <si>
    <r>
      <t xml:space="preserve">Extraterritorial: Ensayos sobre literatura y la revolución del lenguaje, </t>
    </r>
    <r>
      <rPr>
        <sz val="10"/>
        <color indexed="8"/>
        <rFont val="Arial"/>
        <family val="2"/>
      </rPr>
      <t>traducción de Edgardo Russo (ed. 2000)</t>
    </r>
  </si>
  <si>
    <r>
      <t>Lenguaje y estilo</t>
    </r>
    <r>
      <rPr>
        <sz val="10"/>
        <color indexed="8"/>
        <rFont val="Arial"/>
        <family val="2"/>
      </rPr>
      <t>, traducción del inglés por Juan Martín Ruiz-Werner (ed. 1973)</t>
    </r>
  </si>
  <si>
    <t xml:space="preserve">VARELA MERINO E., MOÍNO SÁNCHEZ P., JAURALDE POU P. </t>
  </si>
  <si>
    <r>
      <t xml:space="preserve">Manual de métrica española </t>
    </r>
    <r>
      <rPr>
        <sz val="10"/>
        <color indexed="8"/>
        <rFont val="Arial"/>
        <family val="2"/>
      </rPr>
      <t>(ed. 2005)</t>
    </r>
  </si>
  <si>
    <t>ZAVALA ALVARADO L.</t>
  </si>
  <si>
    <r>
      <t xml:space="preserve">Manual de análisis narrativo: Literario, cinematografía, intertextual </t>
    </r>
    <r>
      <rPr>
        <sz val="10"/>
        <color indexed="8"/>
        <rFont val="Arial"/>
        <family val="2"/>
      </rPr>
      <t>(ed. 2007)</t>
    </r>
  </si>
  <si>
    <t>Teoría literaria, Estilística y Crítica literaria</t>
  </si>
  <si>
    <t xml:space="preserve">CALZADA PÉREZ M. </t>
  </si>
  <si>
    <r>
      <t xml:space="preserve">El espejo de la traducción: Teorías y didácticas para la formación del traductor </t>
    </r>
    <r>
      <rPr>
        <sz val="10"/>
        <color indexed="8"/>
        <rFont val="Arial"/>
        <family val="2"/>
      </rPr>
      <t>(ed. 2007)</t>
    </r>
  </si>
  <si>
    <t xml:space="preserve">CARTAGENA N. </t>
  </si>
  <si>
    <r>
      <t>La Contribución de España a la teoría de la traducción: Introducción al estudio y antología de textos de los siglos XIV y XV</t>
    </r>
    <r>
      <rPr>
        <sz val="10"/>
        <color indexed="8"/>
        <rFont val="Arial"/>
        <family val="2"/>
      </rPr>
      <t xml:space="preserve"> (ed. 2009)</t>
    </r>
  </si>
  <si>
    <t>DELISLE J. y WOODSWORTH J. (ed. y dir.)</t>
  </si>
  <si>
    <r>
      <t>Los traductores en la historia,</t>
    </r>
    <r>
      <rPr>
        <sz val="10"/>
        <color indexed="8"/>
        <rFont val="Arial"/>
        <family val="2"/>
      </rPr>
      <t xml:space="preserve"> traducido al español bajo la dirección de Martha Lucía Pulido Correa (ed. 2005)</t>
    </r>
  </si>
  <si>
    <r>
      <t>Decir casi lo mismo</t>
    </r>
    <r>
      <rPr>
        <sz val="10"/>
        <color indexed="8"/>
        <rFont val="Arial"/>
        <family val="2"/>
      </rPr>
      <t>, traducción de Helena Lozano Miralles (ed. 2008)</t>
    </r>
  </si>
  <si>
    <t>EZPELETA PIORNO P.</t>
  </si>
  <si>
    <r>
      <t>Teatro y traducción: Aproximación interdisciplinaria desde la obra de Skakespeare (</t>
    </r>
    <r>
      <rPr>
        <sz val="10"/>
        <color indexed="8"/>
        <rFont val="Arial"/>
        <family val="2"/>
      </rPr>
      <t>ed. 2007)</t>
    </r>
  </si>
  <si>
    <t>FEIERSTEIN L. R., GERLING V. E. (eds.)</t>
  </si>
  <si>
    <r>
      <t>Traducción y poder: Sobre marginados, infieles, hermeneutas y exiliados</t>
    </r>
    <r>
      <rPr>
        <sz val="10"/>
        <color indexed="8"/>
        <rFont val="Arial"/>
        <family val="2"/>
      </rPr>
      <t xml:space="preserve"> (ed. 2008)</t>
    </r>
  </si>
  <si>
    <t>FROST E. C. (comp.)</t>
  </si>
  <si>
    <r>
      <t xml:space="preserve">El arte de la traición o Los problemas de la traducción </t>
    </r>
    <r>
      <rPr>
        <sz val="10"/>
        <color indexed="8"/>
        <rFont val="Arial"/>
        <family val="2"/>
      </rPr>
      <t>(ed. 1992)</t>
    </r>
  </si>
  <si>
    <t>FUERTES OLIVERA P. A. (compilador)</t>
  </si>
  <si>
    <r>
      <t xml:space="preserve">Problemas lingüísticos en la traducción especializada </t>
    </r>
    <r>
      <rPr>
        <sz val="10"/>
        <color indexed="8"/>
        <rFont val="Arial"/>
        <family val="2"/>
      </rPr>
      <t>(ed. 2007)</t>
    </r>
  </si>
  <si>
    <t>GARCÍA YEBRA V.</t>
  </si>
  <si>
    <r>
      <t>En torno a la traducción: teoría, critica, historia</t>
    </r>
    <r>
      <rPr>
        <sz val="10"/>
        <color indexed="8"/>
        <rFont val="Arial"/>
        <family val="2"/>
      </rPr>
      <t xml:space="preserve"> (2ª ed. corregida y aumentada, 1989)</t>
    </r>
  </si>
  <si>
    <r>
      <t>Experiencias de un traductor</t>
    </r>
    <r>
      <rPr>
        <sz val="10"/>
        <color indexed="8"/>
        <rFont val="Arial"/>
        <family val="2"/>
      </rPr>
      <t xml:space="preserve"> (ed. 2006) Ej. 1</t>
    </r>
  </si>
  <si>
    <r>
      <t>Experiencias de un traductor</t>
    </r>
    <r>
      <rPr>
        <sz val="10"/>
        <color indexed="8"/>
        <rFont val="Arial"/>
        <family val="2"/>
      </rPr>
      <t xml:space="preserve"> (ed. 2006) Ej. 2</t>
    </r>
  </si>
  <si>
    <r>
      <t>Traducción y enriquecimiento de la lengua del traductor</t>
    </r>
    <r>
      <rPr>
        <sz val="10"/>
        <color indexed="8"/>
        <rFont val="Arial"/>
        <family val="2"/>
      </rPr>
      <t xml:space="preserve"> (ed. 2004)</t>
    </r>
  </si>
  <si>
    <t>HURTADO ALBIR A.</t>
  </si>
  <si>
    <r>
      <t>Traducción y traductología: introducción a la traductología</t>
    </r>
    <r>
      <rPr>
        <sz val="10"/>
        <color indexed="8"/>
        <rFont val="Arial"/>
        <family val="2"/>
      </rPr>
      <t xml:space="preserve"> (ed. 2001)</t>
    </r>
  </si>
  <si>
    <t>LÉPINETTE B.</t>
  </si>
  <si>
    <r>
      <t xml:space="preserve">La historia de la traducción: metodología, apuntes bibliográficos </t>
    </r>
    <r>
      <rPr>
        <sz val="10"/>
        <color indexed="8"/>
        <rFont val="Arial"/>
        <family val="2"/>
      </rPr>
      <t>(ed. 1997)</t>
    </r>
  </si>
  <si>
    <t>LÉPINETTE B. y MELERO A. (ed.)</t>
  </si>
  <si>
    <r>
      <t>Historia de la traducción</t>
    </r>
    <r>
      <rPr>
        <sz val="10"/>
        <color indexed="8"/>
        <rFont val="Arial"/>
        <family val="2"/>
      </rPr>
      <t xml:space="preserve"> (ed. 2004)</t>
    </r>
  </si>
  <si>
    <t>LÉPINETTE B., OLIVARES PARDO M. A., SOPEÑA BALORDI A. E. (ed.)</t>
  </si>
  <si>
    <r>
      <t xml:space="preserve">Actas del segundo coloquio internacional de traductología (12, 13 de diciembre de 1991) </t>
    </r>
    <r>
      <rPr>
        <sz val="10"/>
        <color indexed="8"/>
        <rFont val="Arial"/>
        <family val="2"/>
      </rPr>
      <t>(ed. 1994)</t>
    </r>
  </si>
  <si>
    <t>LLÁCER LLORCA E. V.</t>
  </si>
  <si>
    <r>
      <t xml:space="preserve">Sobre la traducción: ideas tradicionales y teorías contemporáneas </t>
    </r>
    <r>
      <rPr>
        <sz val="10"/>
        <color indexed="8"/>
        <rFont val="Arial"/>
        <family val="2"/>
      </rPr>
      <t>(ed. 2004)</t>
    </r>
  </si>
  <si>
    <t xml:space="preserve">MOUNIN G. </t>
  </si>
  <si>
    <r>
      <t xml:space="preserve">Los problemas teóricos de la traducción, </t>
    </r>
    <r>
      <rPr>
        <sz val="10"/>
        <color indexed="8"/>
        <rFont val="Arial"/>
        <family val="2"/>
      </rPr>
      <t>trad. de</t>
    </r>
    <r>
      <rPr>
        <i/>
        <sz val="10"/>
        <color indexed="8"/>
        <rFont val="Arial"/>
        <family val="2"/>
      </rPr>
      <t xml:space="preserve"> </t>
    </r>
    <r>
      <rPr>
        <sz val="10"/>
        <color indexed="8"/>
        <rFont val="Arial"/>
        <family val="2"/>
      </rPr>
      <t>Julio Lago Alonso (2a ed. revisada, 1977)</t>
    </r>
  </si>
  <si>
    <t>MOYA V.</t>
  </si>
  <si>
    <r>
      <t xml:space="preserve">La selva de la traducción: Teorías traductológicas contemporáneas </t>
    </r>
    <r>
      <rPr>
        <sz val="10"/>
        <color indexed="8"/>
        <rFont val="Arial"/>
        <family val="2"/>
      </rPr>
      <t>(2ª ed. 2007) Ej. 1</t>
    </r>
  </si>
  <si>
    <r>
      <t xml:space="preserve">La selva de la traducción: Teorías traductológicas contemporáneas </t>
    </r>
    <r>
      <rPr>
        <sz val="10"/>
        <color indexed="8"/>
        <rFont val="Arial"/>
        <family val="2"/>
      </rPr>
      <t>(2ª ed. 2007)  Ej. 2</t>
    </r>
  </si>
  <si>
    <t>NEWMARK P.</t>
  </si>
  <si>
    <r>
      <t>Manual de traducción</t>
    </r>
    <r>
      <rPr>
        <sz val="10"/>
        <color indexed="8"/>
        <rFont val="Arial"/>
        <family val="2"/>
      </rPr>
      <t>, versión española de Virgilio Moya (5a ed., 2006) Ej. 1</t>
    </r>
  </si>
  <si>
    <r>
      <t>Manual de traducción</t>
    </r>
    <r>
      <rPr>
        <sz val="10"/>
        <color indexed="8"/>
        <rFont val="Arial"/>
        <family val="2"/>
      </rPr>
      <t>, versión española de Virgilio Moya (5a ed., 2006) Ej. 2</t>
    </r>
  </si>
  <si>
    <t>PASCUA FEBLES I., MOYA JIMÉNEZ V., BRAVO UTRERA S. et al.</t>
  </si>
  <si>
    <r>
      <t>Teoría, didáctica y práctica de la traducción</t>
    </r>
    <r>
      <rPr>
        <sz val="10"/>
        <color indexed="8"/>
        <rFont val="Arial"/>
        <family val="2"/>
      </rPr>
      <t xml:space="preserve"> (ed. 2003)</t>
    </r>
  </si>
  <si>
    <t>PEÑA S., HERNÁNDEZ GUERRERO M. J.</t>
  </si>
  <si>
    <r>
      <t>Traductología</t>
    </r>
    <r>
      <rPr>
        <sz val="10"/>
        <color indexed="8"/>
        <rFont val="Arial"/>
        <family val="2"/>
      </rPr>
      <t xml:space="preserve"> (ed. 1994)</t>
    </r>
  </si>
  <si>
    <t>PULIDO CORREA M. L.</t>
  </si>
  <si>
    <r>
      <t xml:space="preserve">Filosofía e historia en la práctica de la traducción  </t>
    </r>
    <r>
      <rPr>
        <sz val="10"/>
        <color indexed="8"/>
        <rFont val="Arial"/>
        <family val="2"/>
      </rPr>
      <t>(ed. 2003)</t>
    </r>
  </si>
  <si>
    <t>RABADÁN R.</t>
  </si>
  <si>
    <r>
      <t>Equivalencia y traducción: problemática de la equivalencia translémica inglés-español</t>
    </r>
    <r>
      <rPr>
        <sz val="10"/>
        <color indexed="8"/>
        <rFont val="Arial"/>
        <family val="2"/>
      </rPr>
      <t xml:space="preserve"> (ed. 1991)</t>
    </r>
  </si>
  <si>
    <t>RICHART MARSET M.</t>
  </si>
  <si>
    <r>
      <t xml:space="preserve">La alegría de transformar (Teorías de la traducción y teoría del doblaje audiovisual) </t>
    </r>
    <r>
      <rPr>
        <sz val="10"/>
        <color indexed="8"/>
        <rFont val="Arial"/>
        <family val="2"/>
      </rPr>
      <t>(ed. 2009)</t>
    </r>
  </si>
  <si>
    <t xml:space="preserve">RODRÍGUEZ MONROY A. </t>
  </si>
  <si>
    <r>
      <t>El saber del traductor: hacia una ética de la interpretación</t>
    </r>
    <r>
      <rPr>
        <sz val="10"/>
        <color indexed="8"/>
        <rFont val="Arial"/>
        <family val="2"/>
      </rPr>
      <t xml:space="preserve"> (ed. 1999)</t>
    </r>
  </si>
  <si>
    <t>SCHLEIERMACHER Fr.</t>
  </si>
  <si>
    <r>
      <t>Sobre los diferentes métodos de traducir</t>
    </r>
    <r>
      <rPr>
        <sz val="10"/>
        <color indexed="8"/>
        <rFont val="Arial"/>
        <family val="2"/>
      </rPr>
      <t>, traducción y comentarios de Valentín García Yebra (ed. 2000)</t>
    </r>
  </si>
  <si>
    <r>
      <t>Después de Babel: aspectos del lenguaje y la traducción</t>
    </r>
    <r>
      <rPr>
        <sz val="10"/>
        <color indexed="8"/>
        <rFont val="Arial"/>
        <family val="2"/>
      </rPr>
      <t>, traducción de Adolfo Castañón y de Aurelio Major (3a ed., 2001)</t>
    </r>
  </si>
  <si>
    <t>TOURY G.</t>
  </si>
  <si>
    <r>
      <t>Los Estudios Descriptivos de Traducción y más allá. Metodología de la investigación en Estudios de Traducción,</t>
    </r>
    <r>
      <rPr>
        <sz val="10"/>
        <color indexed="8"/>
        <rFont val="Arial"/>
        <family val="2"/>
      </rPr>
      <t xml:space="preserve"> traducción y edición de Rosa Radabán y Raquel Merino (ed. 2004) Ej. 1</t>
    </r>
  </si>
  <si>
    <r>
      <t>Los Estudios Descriptivos de Traducción y más allá. Metodología de la investigación en Estudios de Traducción,</t>
    </r>
    <r>
      <rPr>
        <sz val="10"/>
        <color indexed="8"/>
        <rFont val="Arial"/>
        <family val="2"/>
      </rPr>
      <t xml:space="preserve"> traducción y edición de Rosa Radabán y Raquel Merino (ed. 2004) Ej. 2</t>
    </r>
  </si>
  <si>
    <t>UNIVERSIDAD DEL QUINDÍO – UNIVERSIDAD DE PUERTO RICO</t>
  </si>
  <si>
    <r>
      <t>Memorias del primer simposio internacional de traducción</t>
    </r>
    <r>
      <rPr>
        <sz val="10"/>
        <color indexed="8"/>
        <rFont val="Arial"/>
        <family val="2"/>
      </rPr>
      <t xml:space="preserve"> (ed. 1997)</t>
    </r>
  </si>
  <si>
    <t>VEGA M. Á. (ed.)</t>
  </si>
  <si>
    <r>
      <t>Textos clásicos de teoría de la traducción</t>
    </r>
    <r>
      <rPr>
        <sz val="10"/>
        <color indexed="8"/>
        <rFont val="Arial"/>
        <family val="2"/>
      </rPr>
      <t xml:space="preserve"> (edición ampliada, 2004)</t>
    </r>
  </si>
  <si>
    <t>Traducción</t>
  </si>
  <si>
    <t>(Bogotá, Cooperativa Editorial Magisterio)</t>
  </si>
  <si>
    <t>Actualidades Pedagógicas</t>
  </si>
  <si>
    <t>(Revista de la Facultad de Ciencias de la Educación, Universidad de La Salle, Bogotá)</t>
  </si>
  <si>
    <t>Número</t>
  </si>
  <si>
    <t>Fecha</t>
  </si>
  <si>
    <t>Abril - Mayo de 2004</t>
  </si>
  <si>
    <t>Julio - Diciembre de 2007</t>
  </si>
  <si>
    <t>Junio - Julio de 2004</t>
  </si>
  <si>
    <t>Enero - Junio de 2008</t>
  </si>
  <si>
    <t>Didaskalía</t>
  </si>
  <si>
    <t>(Proyección Pedagógica, Bogotá)</t>
  </si>
  <si>
    <t>2 (año I )</t>
  </si>
  <si>
    <t>Noviembre de 1998</t>
  </si>
  <si>
    <t>Educación y Ciudad</t>
  </si>
  <si>
    <t>(Revista del Instituto para la Investigación y el Desarrollo Pedagógico, IDEP, Bogotá)</t>
  </si>
  <si>
    <t>Septiembre de 1997</t>
  </si>
  <si>
    <t>Diciembre de 1997 - Enero de 1998</t>
  </si>
  <si>
    <t>Educación y Cultura</t>
  </si>
  <si>
    <t xml:space="preserve">(Revista trimestral del Centro de Estudios e Investigaciones Docentes </t>
  </si>
  <si>
    <t>de la Federación Colombiana de Educadores FECODE, Bogotá)</t>
  </si>
  <si>
    <t>Marzo de 1996</t>
  </si>
  <si>
    <t>Abril de 1997</t>
  </si>
  <si>
    <t>Julio de 1997</t>
  </si>
  <si>
    <t>Noviembre de 1997</t>
  </si>
  <si>
    <t>Marzo de 1998</t>
  </si>
  <si>
    <t>Agosto de 1998</t>
  </si>
  <si>
    <t>(Bogotá)</t>
  </si>
  <si>
    <t>Tomo</t>
  </si>
  <si>
    <t>Números</t>
  </si>
  <si>
    <t>LIII</t>
  </si>
  <si>
    <t>215-216</t>
  </si>
  <si>
    <t>Enero - Febrero - Marzo - Abril - Mayo - Junio de 2002</t>
  </si>
  <si>
    <t>217-218</t>
  </si>
  <si>
    <t>Julio - Agosto - Septiembre - Octubre - Noviembre - Diciembre de 2002</t>
  </si>
  <si>
    <t>Boletín de la Academia Colombiana</t>
  </si>
  <si>
    <t>Revista Colombiana de Lingüística</t>
  </si>
  <si>
    <t>Volumen</t>
  </si>
  <si>
    <t>Noviembre de 1981</t>
  </si>
  <si>
    <t>Julio de 1982</t>
  </si>
  <si>
    <t>Junio de 1986</t>
  </si>
  <si>
    <t>Noviembre de 1994</t>
  </si>
  <si>
    <r>
      <t>Revista</t>
    </r>
    <r>
      <rPr>
        <b/>
        <i/>
        <sz val="14"/>
        <rFont val="Arial"/>
        <family val="2"/>
      </rPr>
      <t xml:space="preserve"> Estudios de Lingüística Aplicada </t>
    </r>
  </si>
  <si>
    <t>(Universidad Autónoma de México)</t>
  </si>
  <si>
    <t>Año</t>
  </si>
  <si>
    <t>Julio de 1981</t>
  </si>
  <si>
    <r>
      <t xml:space="preserve">Revista </t>
    </r>
    <r>
      <rPr>
        <b/>
        <i/>
        <sz val="14"/>
        <rFont val="Arial"/>
        <family val="2"/>
      </rPr>
      <t>Lenguas en Contexto</t>
    </r>
  </si>
  <si>
    <t>(Benemérita Universidad Autónoma de Puebla)</t>
  </si>
  <si>
    <t>Otoño de 2009</t>
  </si>
  <si>
    <r>
      <t>Revista</t>
    </r>
    <r>
      <rPr>
        <b/>
        <i/>
        <sz val="14"/>
        <rFont val="Arial"/>
        <family val="2"/>
      </rPr>
      <t xml:space="preserve"> La Palabra</t>
    </r>
  </si>
  <si>
    <t>Universidad Pedagógica y Tecnológica de Colombia                           Departamento de Español y Literatura                                                                      (Tunja)</t>
  </si>
  <si>
    <t>Diciembre de 1993</t>
  </si>
  <si>
    <t>Septiembre de 1994</t>
  </si>
  <si>
    <t>6  y 7</t>
  </si>
  <si>
    <t>Junio de 1997</t>
  </si>
  <si>
    <r>
      <t>Revista</t>
    </r>
    <r>
      <rPr>
        <b/>
        <i/>
        <sz val="14"/>
        <rFont val="Arial"/>
        <family val="2"/>
      </rPr>
      <t xml:space="preserve"> Lenguaje</t>
    </r>
  </si>
  <si>
    <t>Universidad del Valle, Departamento de Idiomas                          (Cali)</t>
  </si>
  <si>
    <t>Abril de 1978</t>
  </si>
  <si>
    <t>Octubre de 1979</t>
  </si>
  <si>
    <t>Abril de 1980</t>
  </si>
  <si>
    <t>Noviembre de 1980</t>
  </si>
  <si>
    <t>Mayo de 1991</t>
  </si>
  <si>
    <r>
      <t>Revista</t>
    </r>
    <r>
      <rPr>
        <b/>
        <i/>
        <sz val="14"/>
        <rFont val="Arial"/>
        <family val="2"/>
      </rPr>
      <t xml:space="preserve"> Magisterio</t>
    </r>
  </si>
  <si>
    <t>Agosto - Septiembre de 2004</t>
  </si>
  <si>
    <t>Octubre - Noviembre de 2004</t>
  </si>
  <si>
    <t>Diciembre 2004 - Enero de 2005</t>
  </si>
  <si>
    <t>Febrero - Marzo de 2005</t>
  </si>
  <si>
    <t>Abril - Mayo de 2005</t>
  </si>
  <si>
    <t>Junio - Julio de 2005</t>
  </si>
  <si>
    <t>Agosto - Septiembre de 2005</t>
  </si>
  <si>
    <t>Octubre - Noviembre de 2005</t>
  </si>
  <si>
    <t>Diciembre 2005 - Enero de 2006</t>
  </si>
  <si>
    <t>Febrero - Marzo de 2006</t>
  </si>
  <si>
    <r>
      <t xml:space="preserve">Revista </t>
    </r>
    <r>
      <rPr>
        <b/>
        <i/>
        <sz val="14"/>
        <rFont val="Arial"/>
        <family val="2"/>
      </rPr>
      <t>Pedagogía en escena - En la búsqueda del conocimiento compartido</t>
    </r>
  </si>
  <si>
    <t xml:space="preserve">(Universidad Nacional de Colombia Sede Bogotá, Instituto Pedagógico Arturo Ramírez Montúfar - IPARM) </t>
  </si>
  <si>
    <r>
      <t>Revista</t>
    </r>
    <r>
      <rPr>
        <b/>
        <i/>
        <sz val="14"/>
        <rFont val="Arial"/>
        <family val="2"/>
      </rPr>
      <t xml:space="preserve"> Rastros</t>
    </r>
  </si>
  <si>
    <t>(Bucaramanga, Universidad Cooperativa de Colombia)</t>
  </si>
  <si>
    <t>Título especial</t>
  </si>
  <si>
    <t>Investigación: "Nuevo paradigma para prácticas pedagógicas en lenguas"</t>
  </si>
  <si>
    <t xml:space="preserve">Signatum </t>
  </si>
  <si>
    <t>Revista de estudiantes de Filología e Idiomas</t>
  </si>
  <si>
    <t>(Facultad de Ciencias Humanas, Universidad Nacional de Colombia Sede Bogotá)</t>
  </si>
  <si>
    <t>Primer semestre de 1997</t>
  </si>
  <si>
    <t>Segundo semestre de 1998</t>
  </si>
  <si>
    <t>Anonyma</t>
  </si>
  <si>
    <t>Revista de Filología e Idiomas</t>
  </si>
  <si>
    <t>Fonética y fonología</t>
  </si>
  <si>
    <t>Última actualización:</t>
  </si>
  <si>
    <t>Análisis del discurso</t>
  </si>
  <si>
    <t>Filosofía del lenguaje</t>
  </si>
  <si>
    <t>Ortografía</t>
  </si>
  <si>
    <t>Psicolingüística</t>
  </si>
  <si>
    <t>Semántica</t>
  </si>
  <si>
    <t>Semiótica y semiología</t>
  </si>
  <si>
    <t>Lingüística general</t>
  </si>
  <si>
    <t>POCH OLIVÉ, D.</t>
  </si>
  <si>
    <t>FERNÁNDEZ, S.</t>
  </si>
  <si>
    <t>FERNÁNDEZ, S. (coordinadora).</t>
  </si>
  <si>
    <t>ESTAIRE, S.</t>
  </si>
  <si>
    <t>AMENÓS PONS, J.; DÍAZ BALLESTEROS, P., y RODRÍGUEZ SORDO, M. L.</t>
  </si>
  <si>
    <t>BUESO FERNÁNDEZ, I. y VÁSQUEZ FERNÁNDEZ, R.</t>
  </si>
  <si>
    <t>BUESO FERNÁNDEZ. I y VÁSQUEZ FERNÁNDEZ, R.</t>
  </si>
  <si>
    <t>BUESO FERNÁNDEZ, I. et al.</t>
  </si>
  <si>
    <t>CERROLAZA GILI, O.</t>
  </si>
  <si>
    <t>DÍAZ BALLESTEROS, P. y RODRÍGUEZ SORDO, M. L.</t>
  </si>
  <si>
    <t>GOZALO GÓMEZ, P.</t>
  </si>
  <si>
    <t>MARTÍ SÁNCHEZ, M.</t>
  </si>
  <si>
    <t>MARTÍ SÁNCHEZ, M.; PENADÉS MARTÍNEZ, I. y RUÍZ MARTÍNEZ A. M.</t>
  </si>
  <si>
    <t>MARTÍ SÁNCHEZ, M. y TORRENS ÁLVAREZ, M. J.</t>
  </si>
  <si>
    <t>ZARZALEJOS, A.</t>
  </si>
  <si>
    <t>BECH TORMO, A.; DOMÍNGUEZ MARÍN, E. y SAURAS RODRÍGUEZ-OLLEROS, M.</t>
  </si>
  <si>
    <t>GARCÍA MURUAIS, T. et al.</t>
  </si>
  <si>
    <t>MONTE FERNÁNDEZ, M. et al.</t>
  </si>
  <si>
    <t>MARTÍ SÁNCHEZ, M. y PENADÉS MARTÍNEZ, I.</t>
  </si>
  <si>
    <t>GONZÁLEZ DE ZÁRATE, M.</t>
  </si>
  <si>
    <t>MORENO DE ALBA, J. G.</t>
  </si>
  <si>
    <t>Número de volúmenes: 5</t>
  </si>
  <si>
    <t>Número de volúmenes: 3</t>
  </si>
  <si>
    <t>Sociolingüística</t>
  </si>
  <si>
    <t>Ubicación: Sala de auto-acceso</t>
  </si>
  <si>
    <t>FACULTAD DE CIENCIAS HUMANAS</t>
  </si>
  <si>
    <t>DEPARTAMENTO DE LENGUAS EXTRANJERAS</t>
  </si>
  <si>
    <t>UNIVERSIDAD NACIONAL DE COLOMBIA</t>
  </si>
  <si>
    <r>
      <t>Fonética para aprender español: pronunciación.</t>
    </r>
    <r>
      <rPr>
        <sz val="10"/>
        <color indexed="8"/>
        <rFont val="Arial"/>
        <family val="2"/>
      </rPr>
      <t xml:space="preserve"> (ed. 1999)</t>
    </r>
  </si>
  <si>
    <r>
      <t>El subjuntivo 2. Nivel avanzado</t>
    </r>
    <r>
      <rPr>
        <sz val="10"/>
        <color indexed="8"/>
        <rFont val="Arial"/>
        <family val="2"/>
      </rPr>
      <t xml:space="preserve"> (ed. 2008)</t>
    </r>
  </si>
  <si>
    <r>
      <t xml:space="preserve">Diferencias de usos gramaticales entre español peninsular y español de América. </t>
    </r>
    <r>
      <rPr>
        <sz val="10"/>
        <color indexed="8"/>
        <rFont val="Arial"/>
        <family val="2"/>
      </rPr>
      <t>(ed. 2007)</t>
    </r>
  </si>
  <si>
    <r>
      <t>Gramática básica del español. Formas y usos.</t>
    </r>
    <r>
      <rPr>
        <sz val="10"/>
        <color indexed="8"/>
        <rFont val="Arial"/>
        <family val="2"/>
      </rPr>
      <t xml:space="preserve"> (ed. 2008)</t>
    </r>
  </si>
  <si>
    <r>
      <t>Gramática básica del español con ejercicios</t>
    </r>
    <r>
      <rPr>
        <sz val="10"/>
        <color indexed="8"/>
        <rFont val="Arial"/>
        <family val="2"/>
      </rPr>
      <t>. (ed. 2008)</t>
    </r>
  </si>
  <si>
    <r>
      <t xml:space="preserve">El estilo indirecto. </t>
    </r>
    <r>
      <rPr>
        <sz val="10"/>
        <color indexed="8"/>
        <rFont val="Arial"/>
        <family val="2"/>
      </rPr>
      <t>(ed. 2009)</t>
    </r>
  </si>
  <si>
    <r>
      <t xml:space="preserve">El subjuntivo 1. Nivel intermedio </t>
    </r>
    <r>
      <rPr>
        <sz val="10"/>
        <color indexed="8"/>
        <rFont val="Arial"/>
        <family val="2"/>
      </rPr>
      <t>(ed. 2007)</t>
    </r>
  </si>
  <si>
    <r>
      <t>Los tiempos del pasado del indicativo.</t>
    </r>
    <r>
      <rPr>
        <sz val="10"/>
        <color indexed="8"/>
        <rFont val="Arial"/>
        <family val="2"/>
      </rPr>
      <t xml:space="preserve"> (ed. 2004)</t>
    </r>
  </si>
  <si>
    <r>
      <t>Construcción e interpretación de oraciones. Los conectores oracionales.</t>
    </r>
    <r>
      <rPr>
        <sz val="10"/>
        <color indexed="8"/>
        <rFont val="Arial"/>
        <family val="2"/>
      </rPr>
      <t xml:space="preserve"> (ed. 2001)</t>
    </r>
  </si>
  <si>
    <r>
      <t xml:space="preserve">Gramática española por niveles. Volumen 1. </t>
    </r>
    <r>
      <rPr>
        <sz val="10"/>
        <color indexed="8"/>
        <rFont val="Arial"/>
        <family val="2"/>
      </rPr>
      <t>(ed. 2008)</t>
    </r>
  </si>
  <si>
    <r>
      <t xml:space="preserve">Gramática española por niveles. Volumen 2. </t>
    </r>
    <r>
      <rPr>
        <sz val="10"/>
        <color indexed="8"/>
        <rFont val="Arial"/>
        <family val="2"/>
      </rPr>
      <t>(ed. 2008)</t>
    </r>
  </si>
  <si>
    <r>
      <t>¿Ser o estar?</t>
    </r>
    <r>
      <rPr>
        <sz val="10"/>
        <color indexed="8"/>
        <rFont val="Arial"/>
        <family val="2"/>
      </rPr>
      <t xml:space="preserve"> (reimp. 2005)</t>
    </r>
  </si>
  <si>
    <r>
      <t xml:space="preserve">Propuesta curricular y marco común europeo de referencia. Desarrollo por tareas. </t>
    </r>
    <r>
      <rPr>
        <sz val="10"/>
        <color indexed="8"/>
        <rFont val="Arial"/>
        <family val="2"/>
      </rPr>
      <t>(ed. 2003)</t>
    </r>
  </si>
  <si>
    <r>
      <t xml:space="preserve">Tareas y proyectos en clase. Español Lengua Extranjera. </t>
    </r>
    <r>
      <rPr>
        <sz val="10"/>
        <color indexed="8"/>
        <rFont val="Arial"/>
        <family val="2"/>
      </rPr>
      <t>(ed. 2001)</t>
    </r>
  </si>
  <si>
    <t>CHARAUDEAU P. y MAINGUENEAU D. (Dirección)</t>
  </si>
  <si>
    <t>COROMINES J.</t>
  </si>
  <si>
    <t>MARTÍNEZ DE SOUSA J.</t>
  </si>
  <si>
    <t>REAL ACADEMIA ESPAÑOLA et al.</t>
  </si>
  <si>
    <t>SOCA R.</t>
  </si>
  <si>
    <t>PARRA GIRALDO M. y ROJAS BERNAL L.</t>
  </si>
  <si>
    <t>SAVATER F.</t>
  </si>
  <si>
    <t>ARAY J.</t>
  </si>
  <si>
    <t>CERDA GUTIERREZ H.</t>
  </si>
  <si>
    <t>DROZ R. y RAHMY M.</t>
  </si>
  <si>
    <t>RAUSCH J.M.</t>
  </si>
  <si>
    <t>RUSSELL B.</t>
  </si>
  <si>
    <t>WITTGENSTEIN L.</t>
  </si>
  <si>
    <t>Número de volúmenes: 9</t>
  </si>
  <si>
    <t>FISCHER S.R.</t>
  </si>
  <si>
    <t>Número de volúmenes: 44</t>
  </si>
  <si>
    <t>ARNET L.</t>
  </si>
  <si>
    <t>ARNET L. (Edited by)</t>
  </si>
  <si>
    <t>BENGTSON W.</t>
  </si>
  <si>
    <t>MARINO R. (Layout)</t>
  </si>
  <si>
    <t>CALDERÓN RIVERA A.</t>
  </si>
  <si>
    <t>CIPRUT M. et al.</t>
  </si>
  <si>
    <t>FERNÁNDEZ N.C., LOHMANN M., y SANTISO SACO L.</t>
  </si>
  <si>
    <t>BLANCO R., GÓMEZ R., NICOLÁS S., OLIVA C., REIG M., RUIZ DE GAUNA M. y VÁZQUEZ R. (Equipo Prisma)</t>
  </si>
  <si>
    <r>
      <t xml:space="preserve">PRISMA </t>
    </r>
    <r>
      <rPr>
        <b/>
        <i/>
        <sz val="10"/>
        <color indexed="8"/>
        <rFont val="Arial"/>
        <family val="2"/>
      </rPr>
      <t>Continúa Nivel A2</t>
    </r>
    <r>
      <rPr>
        <i/>
        <sz val="10"/>
        <color indexed="8"/>
        <rFont val="Arial"/>
        <family val="2"/>
      </rPr>
      <t xml:space="preserve"> Método de Español para Extranjeros Prisma del Alumno </t>
    </r>
    <r>
      <rPr>
        <sz val="10"/>
        <color indexed="8"/>
        <rFont val="Arial"/>
        <family val="2"/>
      </rPr>
      <t>(ed. 2010) [Este libro cuenta con 1 CD Audio, (© Edinumen 2010) disponible en la Oficina de Apoyo Audiovisual del DLE]</t>
    </r>
  </si>
  <si>
    <t>AIXALÀ POZAS E., MUÑOZ CABALLERO M. y MUÑOZ SARABIA E. (Equipo Prisma)</t>
  </si>
  <si>
    <r>
      <t xml:space="preserve">PRISMA </t>
    </r>
    <r>
      <rPr>
        <b/>
        <i/>
        <sz val="10"/>
        <color indexed="8"/>
        <rFont val="Arial"/>
        <family val="2"/>
      </rPr>
      <t>Continúa Nivel A2</t>
    </r>
    <r>
      <rPr>
        <i/>
        <sz val="10"/>
        <color indexed="8"/>
        <rFont val="Arial"/>
        <family val="2"/>
      </rPr>
      <t xml:space="preserve"> Método de Español para Extranjeros Prisma de Ejercicios </t>
    </r>
    <r>
      <rPr>
        <sz val="10"/>
        <color indexed="8"/>
        <rFont val="Arial"/>
        <family val="2"/>
      </rPr>
      <t>(ed. 2010)</t>
    </r>
  </si>
  <si>
    <t>VÁZQUEZ R., ROLLÁN M., RUIZ DE GAUNA M. et al. (Equipo Prisma)</t>
  </si>
  <si>
    <r>
      <t xml:space="preserve">PRISMA </t>
    </r>
    <r>
      <rPr>
        <b/>
        <i/>
        <sz val="10"/>
        <color indexed="8"/>
        <rFont val="Arial"/>
        <family val="2"/>
      </rPr>
      <t>Continúa Nivel B1</t>
    </r>
    <r>
      <rPr>
        <i/>
        <sz val="10"/>
        <color indexed="8"/>
        <rFont val="Arial"/>
        <family val="2"/>
      </rPr>
      <t xml:space="preserve"> Método de Español para Extranjeros Prisma del Alumno </t>
    </r>
    <r>
      <rPr>
        <sz val="10"/>
        <color indexed="8"/>
        <rFont val="Arial"/>
        <family val="2"/>
      </rPr>
      <t>(ed. 2009) [Este libro cuenta con 1 CD Audio, (© Edinumen 2009) disponible en la Oficina de Apoyo Audiovisual del DLE]</t>
    </r>
  </si>
  <si>
    <t>BUENDÍA PERNI M.A., BUENO OLIVARES M. y LUCHA CUADROS R.M.</t>
  </si>
  <si>
    <r>
      <t xml:space="preserve">PRISMA </t>
    </r>
    <r>
      <rPr>
        <b/>
        <i/>
        <sz val="10"/>
        <color indexed="8"/>
        <rFont val="Arial"/>
        <family val="2"/>
      </rPr>
      <t>Continúa Nivel B1</t>
    </r>
    <r>
      <rPr>
        <i/>
        <sz val="10"/>
        <color indexed="8"/>
        <rFont val="Arial"/>
        <family val="2"/>
      </rPr>
      <t xml:space="preserve"> Método de Español para Extranjeros Prisma de Ejercicios </t>
    </r>
    <r>
      <rPr>
        <sz val="10"/>
        <color indexed="8"/>
        <rFont val="Arial"/>
        <family val="2"/>
      </rPr>
      <t>(ed. 2011)</t>
    </r>
  </si>
  <si>
    <t>CABALLERO G. M., FERNÁNDEZ E., LARRAÑAGA A. et al. (Equipo Prisma)</t>
  </si>
  <si>
    <r>
      <t xml:space="preserve">PRISMA </t>
    </r>
    <r>
      <rPr>
        <b/>
        <i/>
        <sz val="10"/>
        <color indexed="8"/>
        <rFont val="Arial"/>
        <family val="2"/>
      </rPr>
      <t>Avanza Nivel B2</t>
    </r>
    <r>
      <rPr>
        <i/>
        <sz val="10"/>
        <color indexed="8"/>
        <rFont val="Arial"/>
        <family val="2"/>
      </rPr>
      <t xml:space="preserve"> Método de Español para Extranjeros Prisma del Alumno </t>
    </r>
    <r>
      <rPr>
        <sz val="10"/>
        <color indexed="8"/>
        <rFont val="Arial"/>
        <family val="2"/>
      </rPr>
      <t>(ed. 2011) [Este libro cuenta con 2 CD Audio Grabaciones 1-24 y 25-68, (© Edinumen 2011) disponible en la Oficina de Apoyo Audiovisual del DLE]</t>
    </r>
  </si>
  <si>
    <t>ENCINAS PACHECO A., HERMOSO GONZÁLEZ A. y LÓPEZ ESPINOSA A. (Equipo Prisma)</t>
  </si>
  <si>
    <r>
      <t xml:space="preserve">PRISMA </t>
    </r>
    <r>
      <rPr>
        <b/>
        <i/>
        <sz val="10"/>
        <color indexed="8"/>
        <rFont val="Arial"/>
        <family val="2"/>
      </rPr>
      <t>Avanza Nivel B2</t>
    </r>
    <r>
      <rPr>
        <i/>
        <sz val="10"/>
        <color indexed="8"/>
        <rFont val="Arial"/>
        <family val="2"/>
      </rPr>
      <t xml:space="preserve"> Método de Español para Extranjeros Prisma de Ejercicios </t>
    </r>
    <r>
      <rPr>
        <sz val="10"/>
        <color indexed="8"/>
        <rFont val="Arial"/>
        <family val="2"/>
      </rPr>
      <t xml:space="preserve">(ed. 2009) </t>
    </r>
  </si>
  <si>
    <t>ARROYO M., ÁNGELES CASADO M., MARTÍ M. et al. (Equipo Prisma</t>
  </si>
  <si>
    <r>
      <rPr>
        <i/>
        <sz val="10"/>
        <color indexed="8"/>
        <rFont val="Arial"/>
        <family val="2"/>
      </rPr>
      <t xml:space="preserve">PRISMA </t>
    </r>
    <r>
      <rPr>
        <b/>
        <i/>
        <sz val="10"/>
        <color indexed="8"/>
        <rFont val="Arial"/>
        <family val="2"/>
      </rPr>
      <t>Consolida Nivel C1</t>
    </r>
    <r>
      <rPr>
        <i/>
        <sz val="10"/>
        <color indexed="8"/>
        <rFont val="Arial"/>
        <family val="2"/>
      </rPr>
      <t xml:space="preserve"> Método de Español para Extranjeros Prisma del Alumno </t>
    </r>
    <r>
      <rPr>
        <sz val="10"/>
        <color indexed="8"/>
        <rFont val="Arial"/>
        <family val="2"/>
      </rPr>
      <t>(ed. 2008) [Este libro cuenta con 2 CD Audio Grabaciones 1-23 y 24-44, (© Edinumen 2008) disponible en la Oficina de Apoyo Audiovisual del DLE]</t>
    </r>
  </si>
  <si>
    <t>MARTÍ SANCHEZ M. y EXPÓSITO DE LA TORRE B.</t>
  </si>
  <si>
    <r>
      <rPr>
        <i/>
        <sz val="10"/>
        <color indexed="8"/>
        <rFont val="Arial"/>
        <family val="2"/>
      </rPr>
      <t xml:space="preserve">PRISMA </t>
    </r>
    <r>
      <rPr>
        <b/>
        <i/>
        <sz val="10"/>
        <color indexed="8"/>
        <rFont val="Arial"/>
        <family val="2"/>
      </rPr>
      <t>Consolida Nivel C1</t>
    </r>
    <r>
      <rPr>
        <i/>
        <sz val="10"/>
        <color indexed="8"/>
        <rFont val="Arial"/>
        <family val="2"/>
      </rPr>
      <t xml:space="preserve"> Método de Español para Extranjeros Prisma de Ejercicios </t>
    </r>
    <r>
      <rPr>
        <sz val="10"/>
        <color indexed="8"/>
        <rFont val="Arial"/>
        <family val="2"/>
      </rPr>
      <t>(ed. 2009)</t>
    </r>
  </si>
  <si>
    <t>GELABERT M.J., MENÉNDEZ M., et al. (Equipo Prisma)</t>
  </si>
  <si>
    <t>OCAMPO PONCE M.</t>
  </si>
  <si>
    <t>ABAD NEBOT F.</t>
  </si>
  <si>
    <t>CONDE SILVESTRE J.C.</t>
  </si>
  <si>
    <t>PRIETO C.</t>
  </si>
  <si>
    <t>Número de volúmenes: 16</t>
  </si>
  <si>
    <t>CALEFATO P. y GODAYOL P. (Coordinadoras)</t>
  </si>
  <si>
    <t>FUENTES MORAN M.T. TORRES DEL REY J.</t>
  </si>
  <si>
    <t>PERDU HONEYMAN N. (ed)</t>
  </si>
  <si>
    <r>
      <rPr>
        <i/>
        <sz val="10"/>
        <color indexed="8"/>
        <rFont val="Arial"/>
        <family val="2"/>
      </rPr>
      <t>Traducción/ Género/ Poscolonialismo</t>
    </r>
    <r>
      <rPr>
        <sz val="10"/>
        <color indexed="8"/>
        <rFont val="Arial"/>
        <family val="2"/>
      </rPr>
      <t xml:space="preserve"> (ed. 1999)</t>
    </r>
  </si>
  <si>
    <r>
      <rPr>
        <i/>
        <sz val="10"/>
        <color indexed="8"/>
        <rFont val="Arial"/>
        <family val="2"/>
      </rPr>
      <t xml:space="preserve">Nuestras palabras: entre el léxico y la traducción </t>
    </r>
    <r>
      <rPr>
        <sz val="10"/>
        <color indexed="8"/>
        <rFont val="Arial"/>
        <family val="2"/>
      </rPr>
      <t>(ed. 2006)</t>
    </r>
  </si>
  <si>
    <r>
      <rPr>
        <i/>
        <sz val="10"/>
        <color indexed="8"/>
        <rFont val="Arial"/>
        <family val="2"/>
      </rPr>
      <t>Contribuciones interdisciplinares a la traducción</t>
    </r>
    <r>
      <rPr>
        <sz val="10"/>
        <color indexed="8"/>
        <rFont val="Arial"/>
        <family val="2"/>
      </rPr>
      <t xml:space="preserve"> (ed. 2003)</t>
    </r>
  </si>
  <si>
    <r>
      <rPr>
        <i/>
        <sz val="10"/>
        <color indexed="8"/>
        <rFont val="Arial"/>
        <family val="2"/>
      </rPr>
      <t>La educación en españa a exámen</t>
    </r>
    <r>
      <rPr>
        <sz val="10"/>
        <color indexed="8"/>
        <rFont val="Arial"/>
        <family val="2"/>
      </rPr>
      <t xml:space="preserve"> (1898-1998) (ed. 1999) (Tomo I)</t>
    </r>
  </si>
  <si>
    <r>
      <rPr>
        <i/>
        <sz val="10"/>
        <color indexed="8"/>
        <rFont val="Arial"/>
        <family val="2"/>
      </rPr>
      <t>La educación en españa a exámen</t>
    </r>
    <r>
      <rPr>
        <sz val="10"/>
        <color indexed="8"/>
        <rFont val="Arial"/>
        <family val="2"/>
      </rPr>
      <t xml:space="preserve"> (1898-1998) (ed. 1999) (Tomo II)</t>
    </r>
  </si>
  <si>
    <r>
      <rPr>
        <i/>
        <sz val="10"/>
        <color indexed="8"/>
        <rFont val="Arial"/>
        <family val="2"/>
      </rPr>
      <t>Diccionario de análisis del discurso</t>
    </r>
    <r>
      <rPr>
        <sz val="10"/>
        <color indexed="8"/>
        <rFont val="Arial"/>
        <family val="2"/>
      </rPr>
      <t xml:space="preserve"> (ed. 2002)</t>
    </r>
  </si>
  <si>
    <r>
      <rPr>
        <i/>
        <sz val="10"/>
        <color indexed="8"/>
        <rFont val="Arial"/>
        <family val="2"/>
      </rPr>
      <t>Ideología. Una aproximación multidisciplinaria</t>
    </r>
    <r>
      <rPr>
        <sz val="10"/>
        <color indexed="8"/>
        <rFont val="Arial"/>
        <family val="2"/>
      </rPr>
      <t xml:space="preserve"> (ed. 2000)</t>
    </r>
  </si>
  <si>
    <r>
      <rPr>
        <i/>
        <sz val="10"/>
        <color indexed="8"/>
        <rFont val="Arial"/>
        <family val="2"/>
      </rPr>
      <t>Investigación sobre el significado y la verdad</t>
    </r>
    <r>
      <rPr>
        <sz val="10"/>
        <color indexed="8"/>
        <rFont val="Arial"/>
        <family val="2"/>
      </rPr>
      <t xml:space="preserve"> [Traducción de José Rovira Armengol] (ed.1946)</t>
    </r>
  </si>
  <si>
    <r>
      <rPr>
        <i/>
        <sz val="10"/>
        <color indexed="8"/>
        <rFont val="Arial"/>
        <family val="2"/>
      </rPr>
      <t>Gramática filosófica / Philosphische Grammatik</t>
    </r>
    <r>
      <rPr>
        <sz val="10"/>
        <color indexed="8"/>
        <rFont val="Arial"/>
        <family val="2"/>
      </rPr>
      <t xml:space="preserve"> [Edición bilingüe. Traducción de Luis Felipe Segura] (ed. 2007)</t>
    </r>
  </si>
  <si>
    <r>
      <rPr>
        <i/>
        <sz val="10"/>
        <color indexed="8"/>
        <rFont val="Arial"/>
        <family val="2"/>
      </rPr>
      <t>La aventura semiológica</t>
    </r>
    <r>
      <rPr>
        <sz val="10"/>
        <color indexed="8"/>
        <rFont val="Arial"/>
        <family val="2"/>
      </rPr>
      <t xml:space="preserve"> [Traducción de Ramón Alcalde] (ed. 2009)</t>
    </r>
  </si>
  <si>
    <r>
      <rPr>
        <i/>
        <sz val="10"/>
        <color indexed="8"/>
        <rFont val="Arial"/>
        <family val="2"/>
      </rPr>
      <t xml:space="preserve">La estructura ausente introducción a la semiótica </t>
    </r>
    <r>
      <rPr>
        <sz val="10"/>
        <color indexed="8"/>
        <rFont val="Arial"/>
        <family val="2"/>
      </rPr>
      <t>(ed. 2005)</t>
    </r>
  </si>
  <si>
    <r>
      <rPr>
        <i/>
        <sz val="10"/>
        <color indexed="8"/>
        <rFont val="Arial"/>
        <family val="2"/>
      </rPr>
      <t xml:space="preserve">Signos, Lenguaje y Conducta </t>
    </r>
    <r>
      <rPr>
        <sz val="10"/>
        <color indexed="8"/>
        <rFont val="Arial"/>
        <family val="2"/>
      </rPr>
      <t>(ed. 2003)</t>
    </r>
  </si>
  <si>
    <r>
      <rPr>
        <i/>
        <sz val="10"/>
        <color indexed="8"/>
        <rFont val="Arial"/>
        <family val="2"/>
      </rPr>
      <t xml:space="preserve">Comunicación, semiótica y estética desde una perspectiva realista </t>
    </r>
    <r>
      <rPr>
        <sz val="10"/>
        <color indexed="8"/>
        <rFont val="Arial"/>
        <family val="2"/>
      </rPr>
      <t>(ed. 2009)</t>
    </r>
  </si>
  <si>
    <r>
      <rPr>
        <i/>
        <sz val="10"/>
        <color indexed="8"/>
        <rFont val="Arial"/>
        <family val="2"/>
      </rPr>
      <t>Historia general de la lengua española</t>
    </r>
    <r>
      <rPr>
        <sz val="10"/>
        <color indexed="8"/>
        <rFont val="Arial"/>
        <family val="2"/>
      </rPr>
      <t xml:space="preserve"> (ed. 2008)</t>
    </r>
  </si>
  <si>
    <r>
      <rPr>
        <i/>
        <sz val="10"/>
        <color indexed="8"/>
        <rFont val="Arial"/>
        <family val="2"/>
      </rPr>
      <t>Sociolingüística histórica</t>
    </r>
    <r>
      <rPr>
        <sz val="10"/>
        <color indexed="8"/>
        <rFont val="Arial"/>
        <family val="2"/>
      </rPr>
      <t xml:space="preserve"> (ed. 2007)</t>
    </r>
  </si>
  <si>
    <r>
      <rPr>
        <i/>
        <sz val="10"/>
        <color indexed="8"/>
        <rFont val="Arial"/>
        <family val="2"/>
      </rPr>
      <t xml:space="preserve">Suma de minucias del lenguaje </t>
    </r>
    <r>
      <rPr>
        <sz val="10"/>
        <color indexed="8"/>
        <rFont val="Arial"/>
        <family val="2"/>
      </rPr>
      <t>(ed. 2003)</t>
    </r>
  </si>
  <si>
    <r>
      <rPr>
        <i/>
        <sz val="10"/>
        <color indexed="8"/>
        <rFont val="Arial"/>
        <family val="2"/>
      </rPr>
      <t>Cinco mil años de palabras. Comentarios sobre el origen, evolución, muerte y resurrección de algunas lenguas</t>
    </r>
    <r>
      <rPr>
        <sz val="10"/>
        <color indexed="8"/>
        <rFont val="Arial"/>
        <family val="2"/>
      </rPr>
      <t xml:space="preserve"> (ed. 2007)</t>
    </r>
  </si>
  <si>
    <r>
      <t xml:space="preserve">Sadismo en la enseñanza </t>
    </r>
    <r>
      <rPr>
        <sz val="10"/>
        <color indexed="8"/>
        <rFont val="Arial"/>
        <family val="2"/>
      </rPr>
      <t>(ed.. 1980)</t>
    </r>
  </si>
  <si>
    <r>
      <rPr>
        <i/>
        <sz val="10"/>
        <color indexed="8"/>
        <rFont val="Arial"/>
        <family val="2"/>
      </rPr>
      <t xml:space="preserve">Cómo elaborar proyectos Diseño, Ejecución y Evaluación de proyectos sociales y educativos </t>
    </r>
    <r>
      <rPr>
        <sz val="10"/>
        <color indexed="8"/>
        <rFont val="Arial"/>
        <family val="2"/>
      </rPr>
      <t>(ed. 1997)</t>
    </r>
  </si>
  <si>
    <r>
      <rPr>
        <i/>
        <sz val="10"/>
        <color indexed="8"/>
        <rFont val="Arial"/>
        <family val="2"/>
      </rPr>
      <t xml:space="preserve">Cómo leer a Piaget </t>
    </r>
    <r>
      <rPr>
        <sz val="10"/>
        <color indexed="8"/>
        <rFont val="Arial"/>
        <family val="2"/>
      </rPr>
      <t>(ed. 1984)</t>
    </r>
  </si>
  <si>
    <r>
      <t xml:space="preserve">El aprendizaje de lenguas mediante tareas: de la programación al aula. </t>
    </r>
    <r>
      <rPr>
        <sz val="10"/>
        <color indexed="8"/>
        <rFont val="Arial"/>
        <family val="2"/>
      </rPr>
      <t>(ed. 2009)</t>
    </r>
  </si>
  <si>
    <r>
      <t xml:space="preserve">Lúdica y lenguas extranjeras Cómo desarrollar competencias comunicativas </t>
    </r>
    <r>
      <rPr>
        <sz val="10"/>
        <color indexed="8"/>
        <rFont val="Arial"/>
        <family val="2"/>
      </rPr>
      <t>(ed. 2000)</t>
    </r>
  </si>
  <si>
    <r>
      <t xml:space="preserve">La formación del símbolo en el niño </t>
    </r>
    <r>
      <rPr>
        <sz val="10"/>
        <color indexed="8"/>
        <rFont val="Arial"/>
        <family val="2"/>
      </rPr>
      <t>[Traducción de José Gutiérrez] (ed. 1986)</t>
    </r>
  </si>
  <si>
    <r>
      <rPr>
        <i/>
        <sz val="10"/>
        <color indexed="8"/>
        <rFont val="Arial"/>
        <family val="2"/>
      </rPr>
      <t xml:space="preserve">La educación durante el federalismo la reforma escolar de 1870 </t>
    </r>
    <r>
      <rPr>
        <sz val="10"/>
        <color indexed="8"/>
        <rFont val="Arial"/>
        <family val="2"/>
      </rPr>
      <t>(ed. 1993)</t>
    </r>
  </si>
  <si>
    <r>
      <rPr>
        <i/>
        <sz val="10"/>
        <color indexed="8"/>
        <rFont val="Arial"/>
        <family val="2"/>
      </rPr>
      <t xml:space="preserve">El valor de educar </t>
    </r>
    <r>
      <rPr>
        <sz val="10"/>
        <color indexed="8"/>
        <rFont val="Arial"/>
        <family val="2"/>
      </rPr>
      <t>(ed. 1991)</t>
    </r>
  </si>
  <si>
    <r>
      <rPr>
        <i/>
        <sz val="10"/>
        <color indexed="8"/>
        <rFont val="Arial"/>
        <family val="2"/>
      </rPr>
      <t xml:space="preserve">Comuniquémonos en español. Español como lengua extranjera </t>
    </r>
    <r>
      <rPr>
        <sz val="10"/>
        <color indexed="8"/>
        <rFont val="Arial"/>
        <family val="2"/>
      </rPr>
      <t>(ed. 2008)</t>
    </r>
  </si>
  <si>
    <r>
      <t xml:space="preserve">El cronómetro. Manual de preparación del DELE. Nivel A1. </t>
    </r>
    <r>
      <rPr>
        <sz val="10"/>
        <color indexed="8"/>
        <rFont val="Arial"/>
        <family val="2"/>
      </rPr>
      <t>(ed. 2010) [Incluye 1 CD de audio con ejercicios de comprensión auditiva]</t>
    </r>
  </si>
  <si>
    <r>
      <t xml:space="preserve">El cronómetro. Manual de preparación del DELE. Nivel B2 (Intermedio). </t>
    </r>
    <r>
      <rPr>
        <sz val="10"/>
        <color indexed="8"/>
        <rFont val="Arial"/>
        <family val="2"/>
      </rPr>
      <t>(ed. 2010) [Incluye 1 CD de audio con ejercicios de comprensión auditiva]</t>
    </r>
  </si>
  <si>
    <r>
      <t xml:space="preserve">El cronómetro. Manual de preparación para el DELE. Nivel B1 (Inicial). </t>
    </r>
    <r>
      <rPr>
        <sz val="10"/>
        <color indexed="8"/>
        <rFont val="Arial"/>
        <family val="2"/>
      </rPr>
      <t>(ed. 2010) [Incluye 2 CD de audio con ejercicios de comprensión auditiva]</t>
    </r>
  </si>
  <si>
    <r>
      <rPr>
        <i/>
        <sz val="10"/>
        <color indexed="8"/>
        <rFont val="Arial"/>
        <family val="2"/>
      </rPr>
      <t>Español para extranjeros</t>
    </r>
    <r>
      <rPr>
        <sz val="10"/>
        <color indexed="8"/>
        <rFont val="Arial"/>
        <family val="2"/>
      </rPr>
      <t xml:space="preserve"> (ed. 2011) </t>
    </r>
  </si>
  <si>
    <r>
      <t xml:space="preserve">Gramática española básica. Aprender y utilizar. </t>
    </r>
    <r>
      <rPr>
        <sz val="10"/>
        <color indexed="8"/>
        <rFont val="Arial"/>
        <family val="2"/>
      </rPr>
      <t>(ed. 2010) [Incluye 1 CD de multimedia con ejercicios adicionales para las 16 unidades y test de autoevaluación]</t>
    </r>
  </si>
  <si>
    <r>
      <rPr>
        <i/>
        <sz val="10"/>
        <color indexed="8"/>
        <rFont val="Arial"/>
        <family val="2"/>
      </rPr>
      <t xml:space="preserve">Mirada aktuell Ein Spanischkurs für Anfänger Lehr-und Arbeitsbuch </t>
    </r>
    <r>
      <rPr>
        <sz val="10"/>
        <color indexed="8"/>
        <rFont val="Arial"/>
        <family val="2"/>
      </rPr>
      <t>(ed. 2005)</t>
    </r>
  </si>
  <si>
    <r>
      <rPr>
        <i/>
        <sz val="10"/>
        <color indexed="8"/>
        <rFont val="Arial"/>
        <family val="2"/>
      </rPr>
      <t>Ritmos Espagnol Premiére</t>
    </r>
    <r>
      <rPr>
        <sz val="10"/>
        <color indexed="8"/>
        <rFont val="Arial"/>
        <family val="2"/>
      </rPr>
      <t xml:space="preserve"> (ed. 2005) </t>
    </r>
  </si>
  <si>
    <t>RUIZ J. et al.</t>
  </si>
  <si>
    <r>
      <t xml:space="preserve">RODRÍGUEZ J. G. [Colección </t>
    </r>
    <r>
      <rPr>
        <i/>
        <sz val="10"/>
        <color indexed="8"/>
        <rFont val="Arial"/>
        <family val="2"/>
      </rPr>
      <t>Cuadernos del Seminario en Educación 9</t>
    </r>
    <r>
      <rPr>
        <sz val="10"/>
        <color indexed="8"/>
        <rFont val="Arial"/>
        <family val="2"/>
      </rPr>
      <t>]</t>
    </r>
  </si>
  <si>
    <r>
      <t xml:space="preserve">Ambientes de aprendizaje en el aula. Una experiencia en colectivo </t>
    </r>
    <r>
      <rPr>
        <sz val="10"/>
        <rFont val="Arial"/>
        <family val="2"/>
      </rPr>
      <t>(ed. 2006) [IDEP Colección Maestros en Colectivo]</t>
    </r>
  </si>
  <si>
    <t xml:space="preserve">BAEZ FONSECA J. E. </t>
  </si>
  <si>
    <r>
      <t xml:space="preserve">Legislaciòn para la Educación. Reglamentación Ley 115 </t>
    </r>
    <r>
      <rPr>
        <sz val="10"/>
        <rFont val="Arial"/>
        <family val="2"/>
      </rPr>
      <t>[</t>
    </r>
    <r>
      <rPr>
        <i/>
        <sz val="10"/>
        <rFont val="Arial"/>
        <family val="2"/>
      </rPr>
      <t>Complemento a la 2a. Edición de 1994</t>
    </r>
    <r>
      <rPr>
        <sz val="10"/>
        <rFont val="Arial"/>
        <family val="2"/>
      </rPr>
      <t>] (ed. 1994)</t>
    </r>
  </si>
  <si>
    <t>BORJA OROZCO M. &amp; BUSTAMANTE BOHÓRQUEZ B.</t>
  </si>
  <si>
    <r>
      <t xml:space="preserve">Literatura, periodismo y pedagogía </t>
    </r>
    <r>
      <rPr>
        <sz val="10"/>
        <color indexed="8"/>
        <rFont val="Arial"/>
        <family val="2"/>
      </rPr>
      <t>(ed. 2010)</t>
    </r>
  </si>
  <si>
    <t>Febrero - Marzo de 2007</t>
  </si>
  <si>
    <r>
      <t xml:space="preserve">Revista </t>
    </r>
    <r>
      <rPr>
        <b/>
        <i/>
        <sz val="14"/>
        <rFont val="Arial"/>
        <family val="2"/>
      </rPr>
      <t>Educación y educadores</t>
    </r>
  </si>
  <si>
    <t>Mes</t>
  </si>
  <si>
    <t>Noviembre</t>
  </si>
  <si>
    <t>Junio</t>
  </si>
  <si>
    <t>Mayo</t>
  </si>
  <si>
    <t xml:space="preserve">(Universidad de la Sabana) </t>
  </si>
  <si>
    <t>Mayo-agosto</t>
  </si>
  <si>
    <t>Septiembre-diciembre</t>
  </si>
  <si>
    <t>Volumen / Número</t>
  </si>
  <si>
    <t>Vol. 37 No. 2</t>
  </si>
  <si>
    <t>Diciembre de 2009</t>
  </si>
  <si>
    <t>BARRIOS MARTÍNEZ M. et al. [Corrección de textos: Lilia Carvajal Ahumada]</t>
  </si>
  <si>
    <r>
      <rPr>
        <i/>
        <sz val="10"/>
        <color indexed="8"/>
        <rFont val="Arial"/>
        <family val="2"/>
      </rPr>
      <t xml:space="preserve">Diez años de experiencias en la enseñanza del lenguaje. Prácticas destacadas de maestros colombianos </t>
    </r>
    <r>
      <rPr>
        <sz val="10"/>
        <color indexed="8"/>
        <rFont val="Arial"/>
        <family val="2"/>
      </rPr>
      <t>(ed. 2010) [Premio compartir al maestro]</t>
    </r>
  </si>
  <si>
    <t>ARTUÑEDO GUILLÉN B. y  GONZÁLEZ SÁINZ M.T.</t>
  </si>
  <si>
    <t>TARRÉS I, CALDERÓN A. y  PRYMAK S.</t>
  </si>
  <si>
    <t>BAKER C.</t>
  </si>
  <si>
    <t>GONZALEZ NIETO L.</t>
  </si>
  <si>
    <t>WILLIAMS M.</t>
  </si>
  <si>
    <t xml:space="preserve">ARBOLEDA J. (Dir. Ed) </t>
  </si>
  <si>
    <t>Fundamentos de educación bilingüe y bilingüismo, asesora académica: Ofelia García, trad. de Á. Alonso-Cortés (ed. 1997)</t>
  </si>
  <si>
    <r>
      <t>Revista</t>
    </r>
    <r>
      <rPr>
        <b/>
        <i/>
        <sz val="14"/>
        <rFont val="Arial"/>
        <family val="2"/>
      </rPr>
      <t xml:space="preserve"> Folios</t>
    </r>
  </si>
  <si>
    <t>(Revista de la Facultad de Humanidades Universidad Pedagógica Nacional)</t>
  </si>
  <si>
    <t>Segunda época - Primer semestre de 2010</t>
  </si>
  <si>
    <t>Segunda época - Primer semestre de 2011</t>
  </si>
  <si>
    <t>Revista de lenguaje y cultural</t>
  </si>
  <si>
    <t>Íkala</t>
  </si>
  <si>
    <t>(Universidad de Antioquia - Escuela de Idiomas)</t>
  </si>
  <si>
    <t>Enero-Junio de 2008</t>
  </si>
  <si>
    <t>Septiembre-Diciembre 2010</t>
  </si>
  <si>
    <t>Volúmen</t>
  </si>
  <si>
    <t>Vol. 38 No. 1</t>
  </si>
  <si>
    <t>Vol. 37 No. 1</t>
  </si>
  <si>
    <t>Junio de 2009</t>
  </si>
  <si>
    <t>Junio de 2010</t>
  </si>
  <si>
    <r>
      <t>Revista</t>
    </r>
    <r>
      <rPr>
        <b/>
        <i/>
        <sz val="14"/>
        <rFont val="Arial"/>
        <family val="2"/>
      </rPr>
      <t xml:space="preserve"> NÚCLEO - Lingüística, literatura, traductología, interpretación</t>
    </r>
  </si>
  <si>
    <t>(Revista de la Escuela de Idiomas Modernos - Universidad Central de Venezuela)</t>
  </si>
  <si>
    <t>Año 2008</t>
  </si>
  <si>
    <t>Cine y traducción (ed. 2004)</t>
  </si>
  <si>
    <t>CHAUME F.</t>
  </si>
  <si>
    <t>SILVA BASANTES P. A.  (ed)</t>
  </si>
  <si>
    <t>Serie para educadores Didáctica con TIC caminos para vivir la actualización curricular EGB y BGU  Planeación microcurricular basada en estándares de aprendizaje Modulo 1 (ed. 2012)</t>
  </si>
  <si>
    <t>Serie para educadores Didáctica con TIC caminos para vivir la actualización curricular EGB y BGU  Planeación microcurricular basada en estándares de aprendizaje Modulo 2 (ed. 2012)</t>
  </si>
  <si>
    <t xml:space="preserve">CORTÉS CÁRDENAS L. , CÁRDENAS BELTRÁN M.L. y NIETO CRUZ M.C. </t>
  </si>
  <si>
    <r>
      <t xml:space="preserve">Competencias del profesor de lenguas extranjeras: creencias de la comunidad educativa </t>
    </r>
    <r>
      <rPr>
        <sz val="10"/>
        <color indexed="8"/>
        <rFont val="Arial"/>
        <family val="2"/>
      </rPr>
      <t xml:space="preserve">(ed. 2013) </t>
    </r>
  </si>
  <si>
    <t>Signo y pensamiento</t>
  </si>
  <si>
    <t>Revista de la Facultad de Comunicación y Lenguaje de la Pontificia Universidad Javeriana</t>
  </si>
  <si>
    <t xml:space="preserve"> XXIX </t>
  </si>
  <si>
    <t xml:space="preserve">Enero-junio de 2010 </t>
  </si>
  <si>
    <r>
      <rPr>
        <i/>
        <sz val="10"/>
        <color indexed="8"/>
        <rFont val="Arial"/>
        <family val="2"/>
      </rPr>
      <t xml:space="preserve">PRISMA </t>
    </r>
    <r>
      <rPr>
        <b/>
        <i/>
        <sz val="10"/>
        <color indexed="8"/>
        <rFont val="Arial"/>
        <family val="2"/>
      </rPr>
      <t>Consolida Nivel B1</t>
    </r>
    <r>
      <rPr>
        <i/>
        <sz val="10"/>
        <color indexed="8"/>
        <rFont val="Arial"/>
        <family val="2"/>
      </rPr>
      <t xml:space="preserve"> Método de Español para Extranjeros Prisma del Profesor </t>
    </r>
    <r>
      <rPr>
        <sz val="10"/>
        <color indexed="8"/>
        <rFont val="Arial"/>
        <family val="2"/>
      </rPr>
      <t>(ed. 2007) [Este libro cuenta con 2 CD Audio Grabaciones 1-23 y 24-44, (© Edinumen 2007) disponible en la Oficina de Apoyo Audiovisual del DLE]</t>
    </r>
  </si>
  <si>
    <t>AMADO BAQUIRO J.C.</t>
  </si>
  <si>
    <r>
      <t xml:space="preserve">Infancias, comunicación y educación: análisis de sus mutaciones </t>
    </r>
    <r>
      <rPr>
        <sz val="10"/>
        <color indexed="8"/>
        <rFont val="Arial"/>
        <family val="2"/>
      </rPr>
      <t>(ed. 2014) [colección Tesis doctoral, publicado por la Universidad Distrital Francisco José de Caldas. , (Doctorado interinstitucional en educación)]</t>
    </r>
  </si>
  <si>
    <t xml:space="preserve">GARCÍA SÁNCHEZ B.Y. (compiladora) </t>
  </si>
  <si>
    <r>
      <t xml:space="preserve">Énfasis: Violencia y Educación. Historia de la educación, la pedagogía y la educación comparada </t>
    </r>
    <r>
      <rPr>
        <sz val="10"/>
        <color indexed="8"/>
        <rFont val="Arial"/>
        <family val="2"/>
      </rPr>
      <t>(ed. 2012) [Publicado por la Universidad Distrital Francisco José de Caldas, (Doctorado interinstitucional en educación)]</t>
    </r>
  </si>
  <si>
    <t xml:space="preserve">SOLER CASTILLO S. </t>
  </si>
  <si>
    <r>
      <t xml:space="preserve">Usted ya en la universidad y no saber escribir (sic). Escritura y poder en la universidad </t>
    </r>
    <r>
      <rPr>
        <sz val="10"/>
        <color indexed="8"/>
        <rFont val="Arial"/>
        <family val="2"/>
      </rPr>
      <t>(ed. 2013) [Publicado por la Universidad Distrital Francisco José de Caldas, (Doctorado interinstitucional en educación)]</t>
    </r>
  </si>
  <si>
    <t xml:space="preserve">LARSON M. </t>
  </si>
  <si>
    <t>La traducción basada en el significado (ed. 1989)</t>
  </si>
  <si>
    <r>
      <rPr>
        <i/>
        <sz val="10"/>
        <color indexed="8"/>
        <rFont val="Arial"/>
        <family val="2"/>
      </rPr>
      <t xml:space="preserve">Diccionarios de redacción y estilo </t>
    </r>
    <r>
      <rPr>
        <sz val="10"/>
        <color indexed="8"/>
        <rFont val="Arial"/>
        <family val="2"/>
      </rPr>
      <t xml:space="preserve"> (ed. 2007)</t>
    </r>
  </si>
  <si>
    <r>
      <rPr>
        <i/>
        <sz val="10"/>
        <color indexed="8"/>
        <rFont val="Arial"/>
        <family val="2"/>
      </rPr>
      <t>Breve diccionario etimológico de la lengua castellana</t>
    </r>
    <r>
      <rPr>
        <sz val="10"/>
        <color indexed="8"/>
        <rFont val="Arial"/>
        <family val="2"/>
      </rPr>
      <t xml:space="preserve"> (ed. 2011)</t>
    </r>
  </si>
  <si>
    <r>
      <rPr>
        <i/>
        <sz val="10"/>
        <color indexed="8"/>
        <rFont val="Arial"/>
        <family val="2"/>
      </rPr>
      <t>La fascinante historia de las palabras</t>
    </r>
    <r>
      <rPr>
        <sz val="10"/>
        <color indexed="8"/>
        <rFont val="Arial"/>
        <family val="2"/>
      </rPr>
      <t xml:space="preserve"> (ed. 2010)</t>
    </r>
  </si>
  <si>
    <r>
      <rPr>
        <i/>
        <sz val="10"/>
        <color indexed="8"/>
        <rFont val="Arial"/>
        <family val="2"/>
      </rPr>
      <t>Palabras fabulosas</t>
    </r>
    <r>
      <rPr>
        <sz val="10"/>
        <color indexed="8"/>
        <rFont val="Arial"/>
        <family val="2"/>
      </rPr>
      <t xml:space="preserve"> (ed. 2011)</t>
    </r>
  </si>
  <si>
    <r>
      <rPr>
        <i/>
        <sz val="10"/>
        <color indexed="8"/>
        <rFont val="Arial"/>
        <family val="2"/>
      </rPr>
      <t>Palabras milenarias</t>
    </r>
    <r>
      <rPr>
        <sz val="10"/>
        <color indexed="8"/>
        <rFont val="Arial"/>
        <family val="2"/>
      </rPr>
      <t xml:space="preserve"> (ed. 2011)</t>
    </r>
  </si>
  <si>
    <t>GUTIÉRREZ ORDÓÑEZ S</t>
  </si>
  <si>
    <t>Departamento de Lenguas Extranjeras</t>
  </si>
  <si>
    <r>
      <t xml:space="preserve">Spanish Conversation </t>
    </r>
    <r>
      <rPr>
        <sz val="10"/>
        <color indexed="8"/>
        <rFont val="Arial"/>
        <family val="2"/>
      </rPr>
      <t>[Quickstudy] (© 2004)</t>
    </r>
  </si>
  <si>
    <r>
      <t xml:space="preserve">Spanish Grammar </t>
    </r>
    <r>
      <rPr>
        <sz val="10"/>
        <color indexed="8"/>
        <rFont val="Arial"/>
        <family val="2"/>
      </rPr>
      <t>[Quickstudy] (© 2002)</t>
    </r>
  </si>
  <si>
    <r>
      <t>Spanish Verbs</t>
    </r>
    <r>
      <rPr>
        <sz val="10"/>
        <color indexed="8"/>
        <rFont val="Arial"/>
        <family val="2"/>
      </rPr>
      <t xml:space="preserve"> [A summary of regular &amp; irregural verbs] [Quickstudy] (© 2004)</t>
    </r>
  </si>
  <si>
    <r>
      <t xml:space="preserve">Spanish Vocabulary </t>
    </r>
    <r>
      <rPr>
        <sz val="10"/>
        <color indexed="8"/>
        <rFont val="Arial"/>
        <family val="2"/>
      </rPr>
      <t>[Spanish for everyday / Español corriente] [Quickstudy] (© 2001)</t>
    </r>
  </si>
  <si>
    <r>
      <rPr>
        <i/>
        <sz val="10"/>
        <color indexed="8"/>
        <rFont val="Arial"/>
        <family val="2"/>
      </rPr>
      <t>Taller de escritura. Guía didáctica</t>
    </r>
    <r>
      <rPr>
        <sz val="10"/>
        <color indexed="8"/>
        <rFont val="Arial"/>
        <family val="2"/>
      </rPr>
      <t xml:space="preserve"> (ed. 2001)</t>
    </r>
  </si>
  <si>
    <r>
      <rPr>
        <i/>
        <sz val="10"/>
        <color indexed="8"/>
        <rFont val="Arial"/>
        <family val="2"/>
      </rPr>
      <t>Vocabulario en movimiento A1 y A2</t>
    </r>
    <r>
      <rPr>
        <sz val="10"/>
        <color indexed="8"/>
        <rFont val="Arial"/>
        <family val="2"/>
      </rPr>
      <t xml:space="preserve"> Manual de actividades de léxico con tarjetas (ed. 2006)</t>
    </r>
  </si>
  <si>
    <r>
      <t xml:space="preserve">Diccionario manual Griego - Español </t>
    </r>
    <r>
      <rPr>
        <sz val="10"/>
        <color indexed="8"/>
        <rFont val="Arial"/>
        <family val="2"/>
      </rPr>
      <t>(14 ed., 1981)</t>
    </r>
  </si>
  <si>
    <t>PABON J. M.</t>
  </si>
  <si>
    <t>SPES, S.A. [Prólogo de Don Vicente García de Diego]</t>
  </si>
  <si>
    <t>Diccionario Ilustrado Latino-Español Español-Latino [Con Latín Eclesiástico seleccionado por el cuerpo de redactores de Palaestra Latina bajo la dirección del R.P. José María Mir, C.M.F.] (4a ed., 1958)</t>
  </si>
  <si>
    <r>
      <t>ACOSTA, M. et al. [Corrección de estilo: Madeleine Gutierrez</t>
    </r>
    <r>
      <rPr>
        <sz val="10"/>
        <color indexed="8"/>
        <rFont val="Arial"/>
        <family val="2"/>
      </rPr>
      <t>]</t>
    </r>
  </si>
  <si>
    <r>
      <rPr>
        <i/>
        <sz val="10"/>
        <color indexed="8"/>
        <rFont val="Arial"/>
        <family val="2"/>
      </rPr>
      <t xml:space="preserve">La investigación en educación en la Universidad Nacional y su relación con los contextos nacional e internacional </t>
    </r>
    <r>
      <rPr>
        <sz val="10"/>
        <color indexed="8"/>
        <rFont val="Arial"/>
        <family val="2"/>
      </rPr>
      <t>(ed. 2007) [Coordinación: Fabio Jurado Valencia]</t>
    </r>
  </si>
  <si>
    <r>
      <t xml:space="preserve">Competencias del profesor de lenguas extranjeras: creencias de la comunidad educativa </t>
    </r>
    <r>
      <rPr>
        <sz val="10"/>
        <color indexed="8"/>
        <rFont val="Arial"/>
        <family val="2"/>
      </rPr>
      <t>(ed. 2013)  Ej. 2</t>
    </r>
  </si>
  <si>
    <t>VARÓN PÁEZ M.E.</t>
  </si>
  <si>
    <r>
      <t xml:space="preserve">Consumo cultural, inglés y globalización: Discusiones contemporáneas en torno a la enseñanza de lenguas - culturas </t>
    </r>
    <r>
      <rPr>
        <sz val="10"/>
        <color indexed="8"/>
        <rFont val="Arial"/>
        <family val="2"/>
      </rPr>
      <t>(ed. 2014)</t>
    </r>
  </si>
  <si>
    <t>CONEJO E., SEIJAS P., TONNELIER B. y TROITIÑO S.</t>
  </si>
  <si>
    <t>Enero-Diciembre de 2005</t>
  </si>
  <si>
    <t>Abril de 2011</t>
  </si>
  <si>
    <r>
      <t xml:space="preserve">Cuentos y cuentistas el canon del cuento </t>
    </r>
    <r>
      <rPr>
        <sz val="10"/>
        <color indexed="8"/>
        <rFont val="Arial"/>
        <family val="2"/>
      </rPr>
      <t>[Traducción de Tomás Cuadrado] (ed. 2009)</t>
    </r>
  </si>
  <si>
    <t>Julio de 2008</t>
  </si>
  <si>
    <t>URIBE MALLARINO M. del R. [Compiladoras: Sandra Milena Díaz López, María del Pilar Flórez Ospina, Ivonne Elizabeth Zambrano Gómez]</t>
  </si>
  <si>
    <r>
      <t xml:space="preserve">Enseñanza - Aprendizaje del Español como Lengua Extranjera </t>
    </r>
    <r>
      <rPr>
        <sz val="10"/>
        <color indexed="8"/>
        <rFont val="Arial"/>
        <family val="2"/>
      </rPr>
      <t>(ed. 2012)</t>
    </r>
  </si>
  <si>
    <r>
      <t xml:space="preserve">Enseñanza - Aprendizaje del Español como Lengua Extranjera </t>
    </r>
    <r>
      <rPr>
        <sz val="10"/>
        <color indexed="8"/>
        <rFont val="Arial"/>
        <family val="2"/>
      </rPr>
      <t>(ed. 2012) Ej. 2</t>
    </r>
  </si>
  <si>
    <t>PAREDES CASTRO J. (Dir. editorial)</t>
  </si>
  <si>
    <t>http://bit.ly/1sNUKm3</t>
  </si>
  <si>
    <t>http://bit.ly/20vlGBs</t>
  </si>
  <si>
    <t>http://bit.ly/1OTP3g1</t>
  </si>
  <si>
    <t>http://bit.ly/20vlhip</t>
  </si>
  <si>
    <t>http://bit.ly/1NJjLIo</t>
  </si>
  <si>
    <t>http://bit.ly/1s73P8Q</t>
  </si>
  <si>
    <t>http://bit.ly/1WPVOCC</t>
  </si>
  <si>
    <t>http://bit.ly/1TuqKaj</t>
  </si>
  <si>
    <t>http://bit.ly/1TwRoKl</t>
  </si>
  <si>
    <t>http://bit.ly/1sNVjMO</t>
  </si>
  <si>
    <t>http://bit.ly/1UbhTqX</t>
  </si>
  <si>
    <t>http://bit.ly/22nwBi6</t>
  </si>
  <si>
    <t>http://bit.ly/1OTPiru</t>
  </si>
  <si>
    <t>http://bit.ly/245RnSR</t>
  </si>
  <si>
    <t>http://bit.ly/1U7Hq1u</t>
  </si>
  <si>
    <t>http://bit.ly/1WPWMif</t>
  </si>
  <si>
    <t>http://bit.ly/1TBawZX</t>
  </si>
  <si>
    <t>http://bit.ly/1TBaGAx</t>
  </si>
  <si>
    <t>http://bit.ly/1s74EhX</t>
  </si>
  <si>
    <t>http://bit.ly/20vp0wt</t>
  </si>
  <si>
    <t>http://bit.ly/1OTPFSL</t>
  </si>
  <si>
    <t>http://bit.ly/1U7HFtB</t>
  </si>
  <si>
    <t>http://bit.ly/1OKXXHi</t>
  </si>
  <si>
    <t>http://bit.ly/25e4XWu</t>
  </si>
  <si>
    <r>
      <t>El saber hacer en la profesión docente. Formación profesional en la práctica docente</t>
    </r>
    <r>
      <rPr>
        <sz val="10"/>
        <color indexed="8"/>
        <rFont val="Arial"/>
        <family val="2"/>
      </rPr>
      <t>(2a reimp. 2004)</t>
    </r>
  </si>
  <si>
    <t>http://bit.ly/1TBclpO</t>
  </si>
  <si>
    <t>http://bit.ly/1OKYSr8</t>
  </si>
  <si>
    <t>http://bit.ly/20vsI9e</t>
  </si>
  <si>
    <t>http://bit.ly/1NJmMIP</t>
  </si>
  <si>
    <t>http://bit.ly/1qGTTSh</t>
  </si>
  <si>
    <t>http://bit.ly/1TU7f5g</t>
  </si>
  <si>
    <t>http://bit.ly/1qGTHma</t>
  </si>
  <si>
    <t>http://bit.ly/1sySkHa</t>
  </si>
  <si>
    <t>http://bit.ly/1OKZbSN</t>
  </si>
  <si>
    <t>http://bit.ly/1XQUgXP</t>
  </si>
  <si>
    <t>http://bit.ly/1YVquzF</t>
  </si>
  <si>
    <t>http://bit.ly/1WMc7jb</t>
  </si>
  <si>
    <t>http://bit.ly/1XQV9Q4</t>
  </si>
  <si>
    <t>http://bit.ly/245TkOY</t>
  </si>
  <si>
    <t>http://bit.ly/27RdP6X</t>
  </si>
  <si>
    <t>http://bit.ly/245Ty90</t>
  </si>
  <si>
    <t>http://bit.ly/1TKaiRE</t>
  </si>
  <si>
    <t>http://bit.ly/1U7JoyM</t>
  </si>
  <si>
    <t>http://bit.ly/1U7JruH</t>
  </si>
  <si>
    <t>http://bit.ly/1RnkdXA</t>
  </si>
  <si>
    <t>http://bit.ly/1OL1Xrh</t>
  </si>
  <si>
    <t>http://bit.ly/1U7Jgzl</t>
  </si>
  <si>
    <t>http://bit.ly/245UPN9</t>
  </si>
  <si>
    <t>http://bit.ly/1WMecvA</t>
  </si>
  <si>
    <t>http://bit.ly/1TBh4Yt</t>
  </si>
  <si>
    <t>http://bit.ly/1WQ4YPy</t>
  </si>
  <si>
    <t>http://bit.ly/1NJrfez</t>
  </si>
  <si>
    <t>http://bit.ly/25ebm3Z</t>
  </si>
  <si>
    <t>http://bit.ly/1U7JVB5</t>
  </si>
  <si>
    <t>http://bit.ly/20vDCMh</t>
  </si>
  <si>
    <t>http://bit.ly/1OL3BJi</t>
  </si>
  <si>
    <t>http://bit.ly/1WfwXaw</t>
  </si>
  <si>
    <t>http://bit.ly/1YVx4WV</t>
  </si>
  <si>
    <t>http://bit.ly/245WeU1</t>
  </si>
  <si>
    <t>http://bit.ly/1qGXKPo</t>
  </si>
  <si>
    <t>http://bit.ly/27Rfklx</t>
  </si>
  <si>
    <t>http://bit.ly/1YVxFrB</t>
  </si>
  <si>
    <t>http://bit.ly/245VP3U</t>
  </si>
  <si>
    <t>http://bit.ly/27ReWmR</t>
  </si>
  <si>
    <t>http://bit.ly/22nBRlU</t>
  </si>
  <si>
    <t>http://bit.ly/1qGYuUD</t>
  </si>
  <si>
    <t>http://bit.ly/1RnniqB</t>
  </si>
  <si>
    <t>http://bit.ly/1OTTDuJ</t>
  </si>
  <si>
    <t>http://bit.ly/22nCcVL</t>
  </si>
  <si>
    <t>http://bit.ly/1Tx0Jlu</t>
  </si>
  <si>
    <t>http://bit.ly/1OL4ule</t>
  </si>
  <si>
    <t>http://bit.ly/1Xu1Ozf</t>
  </si>
  <si>
    <t>http://bit.ly/1TuHu1c</t>
  </si>
  <si>
    <t>http://bit.ly/1sO0ZGz</t>
  </si>
  <si>
    <t>http://bit.ly/1YVytg6</t>
  </si>
  <si>
    <t>http://bit.ly/1TUc12U</t>
  </si>
  <si>
    <t>http://bit.ly/1WMgFWL</t>
  </si>
  <si>
    <t>http://bit.ly/1OTU7B7</t>
  </si>
  <si>
    <t>http://bit.ly/1VgLpxY</t>
  </si>
  <si>
    <t>http://bit.ly/1UboIZQ</t>
  </si>
  <si>
    <t>http://bit.ly/1WfyzkE</t>
  </si>
  <si>
    <t>http://bit.ly/1WQ7BAE</t>
  </si>
  <si>
    <t>http://bit.ly/22nCBHE</t>
  </si>
  <si>
    <t>http://bit.ly/1Xu2p4a</t>
  </si>
  <si>
    <t>http://bit.ly/1OL5cz3</t>
  </si>
  <si>
    <t>http://bit.ly/1TKjohb</t>
  </si>
  <si>
    <t>http://bit.ly/20vJxAY</t>
  </si>
  <si>
    <t>http://bit.ly/1Wfzp0I</t>
  </si>
  <si>
    <t>http://bit.ly/1Xu38lQ</t>
  </si>
  <si>
    <t>http://bit.ly/1WQ8s4r</t>
  </si>
  <si>
    <t>http://bit.ly/25jPHuL</t>
  </si>
  <si>
    <t>http://bit.ly/25eeJrK</t>
  </si>
  <si>
    <t>http://bit.ly/1VgLEsP</t>
  </si>
  <si>
    <t>http://bit.ly/1TuJVki</t>
  </si>
  <si>
    <t>http://bit.ly/1qH0iwT</t>
  </si>
  <si>
    <t>http://bit.ly/1Tx2zml</t>
  </si>
  <si>
    <t>http://bit.ly/1Tx2CPa</t>
  </si>
  <si>
    <t>http://bit.ly/1TKlrlv</t>
  </si>
  <si>
    <t>http://bit.ly/1WQ90aD</t>
  </si>
  <si>
    <t>http://bit.ly/1NJuGle</t>
  </si>
  <si>
    <t>http://bit.ly/1Xu3FnE</t>
  </si>
  <si>
    <t>http://bit.ly/1TuJUwU</t>
  </si>
  <si>
    <t>http://bit.ly/1NJu9jl</t>
  </si>
  <si>
    <t>http://bit.ly/1Tx2Be2</t>
  </si>
  <si>
    <t>http://bit.ly/1TUdBBF</t>
  </si>
  <si>
    <t>http://bit.ly/1VgLvWy</t>
  </si>
  <si>
    <t>http://bit.ly/1OL7COb</t>
  </si>
  <si>
    <t>http://bit.ly/25jRm3x</t>
  </si>
  <si>
    <t>http://bit.ly/1WQaxgH</t>
  </si>
  <si>
    <t>http://bit.ly/1YVDjd4</t>
  </si>
  <si>
    <t>http://bit.ly/1YVDyVu</t>
  </si>
  <si>
    <t>http://bit.ly/1VgMiql</t>
  </si>
  <si>
    <t>http://bit.ly/25jRkIQ</t>
  </si>
  <si>
    <t>http://bit.ly/1qH1yA1</t>
  </si>
  <si>
    <t>http://bit.ly/1NJvM0C</t>
  </si>
  <si>
    <t>http://bit.ly/25egJjH</t>
  </si>
  <si>
    <t>http://bit.ly/1qH23tU</t>
  </si>
  <si>
    <t>http://bit.ly/1Tx4szw</t>
  </si>
  <si>
    <t>http://bit.ly/1WMj6IV</t>
  </si>
  <si>
    <t>http://bit.ly/1OL8d2l</t>
  </si>
  <si>
    <t>http://bit.ly/1ND3hBm</t>
  </si>
  <si>
    <t>http://bit.ly/20vPi1H</t>
  </si>
  <si>
    <t>http://bit.ly/1XRay2W</t>
  </si>
  <si>
    <t>http://bit.ly/1UbrxtU</t>
  </si>
  <si>
    <t>http://bit.ly/1Xu6lSn</t>
  </si>
  <si>
    <t>http://bit.ly/1OL8sKI</t>
  </si>
  <si>
    <t>http://bit.ly/1syW5MQ</t>
  </si>
  <si>
    <t>http://bit.ly/1TBmnqR</t>
  </si>
  <si>
    <t>http://bit.ly/1U7MeDY</t>
  </si>
  <si>
    <t>http://bit.ly/1OTWd3W</t>
  </si>
  <si>
    <t>http://bit.ly/1U7LMWh</t>
  </si>
  <si>
    <t xml:space="preserve">VÁSQUEZ A. </t>
  </si>
  <si>
    <t>http://bit.ly/1VgNvxK</t>
  </si>
  <si>
    <t>http://bit.ly/1OL9h66</t>
  </si>
  <si>
    <t>http://bit.ly/1syWe34</t>
  </si>
  <si>
    <t>http://bit.ly/1TBmUcq</t>
  </si>
  <si>
    <t>http://bit.ly/22nES5M</t>
  </si>
  <si>
    <t>http://bit.ly/1WMkhI8</t>
  </si>
  <si>
    <t>http://bit.ly/1VgNolR</t>
  </si>
  <si>
    <t>http://bit.ly/25eiZrl</t>
  </si>
  <si>
    <t>http://bit.ly/1sO4gG3</t>
  </si>
  <si>
    <t>http://bit.ly/1VgN6vw</t>
  </si>
  <si>
    <t>http://bit.ly/1TuPv6m</t>
  </si>
  <si>
    <t>http://bit.ly/20vRNkA</t>
  </si>
  <si>
    <t>http://bit.ly/1UbtaaX</t>
  </si>
  <si>
    <t>http://bit.ly/1Xu7OIf</t>
  </si>
  <si>
    <t>http://bit.ly/22nFicq</t>
  </si>
  <si>
    <t>http://bit.ly/25ejfX8</t>
  </si>
  <si>
    <t>http://bit.ly/1TUjGhD</t>
  </si>
  <si>
    <t>http://bit.ly/1YVIXvT</t>
  </si>
  <si>
    <t>http://bit.ly/2462Y4i</t>
  </si>
  <si>
    <t>http://bit.ly/1qH55OV</t>
  </si>
  <si>
    <t>http://bit.ly/1s7k0TN</t>
  </si>
  <si>
    <t>http://bit.ly/1XRgfy1</t>
  </si>
  <si>
    <t>http://bit.ly/1Xu9AJo</t>
  </si>
  <si>
    <t>http://bit.ly/1OTZbFt</t>
  </si>
  <si>
    <t>http://bit.ly/1RnvQxx</t>
  </si>
  <si>
    <t>http://bit.ly/1XRgOrp</t>
  </si>
  <si>
    <t>http://bit.ly/1WMn1Fs</t>
  </si>
  <si>
    <t>http://bit.ly/1RnwfQt</t>
  </si>
  <si>
    <t>http://bit.ly/1VgPnGZ</t>
  </si>
  <si>
    <t>http://bit.ly/1TuUTX6</t>
  </si>
  <si>
    <t>http://bit.ly/1sO64i7</t>
  </si>
  <si>
    <t>http://bit.ly/1TKpluL</t>
  </si>
  <si>
    <t>http://bit.ly/1TuVat4</t>
  </si>
  <si>
    <t>http://bit.ly/1XRiVM1</t>
  </si>
  <si>
    <t>http://bit.ly/1YVLCWu</t>
  </si>
  <si>
    <t>http://bit.ly/22nHIHV</t>
  </si>
  <si>
    <t>http://bit.ly/20w0gUW</t>
  </si>
  <si>
    <t>http://bit.ly/1qH6QeT</t>
  </si>
  <si>
    <t>http://bit.ly/1TUlDKQ</t>
  </si>
  <si>
    <t>http://bit.ly/1syY3wU</t>
  </si>
  <si>
    <t>http://bit.ly/25enJxd</t>
  </si>
  <si>
    <t>http://bit.ly/1TBraIY</t>
  </si>
  <si>
    <t>http://bit.ly/1WMojjT</t>
  </si>
  <si>
    <t>http://bit.ly/1VgPB0B</t>
  </si>
  <si>
    <t>http://bit.ly/1QQR5Yc</t>
  </si>
  <si>
    <t>http://bit.ly/1OLe87A</t>
  </si>
  <si>
    <t>http://bit.ly/1W6gqWS</t>
  </si>
  <si>
    <t>http://bit.ly/1XRnciA</t>
  </si>
  <si>
    <t>http://bit.ly/1Tt2kIn</t>
  </si>
  <si>
    <t>http://bit.ly/26OSZnY</t>
  </si>
  <si>
    <t>http://bit.ly/1SWdQi2</t>
  </si>
  <si>
    <t>http://bit.ly/24vsZfx</t>
  </si>
  <si>
    <t>http://bit.ly/1UvAO1P</t>
  </si>
  <si>
    <t>http://bit.ly/1SZeApN</t>
  </si>
  <si>
    <t>http://bit.ly/24mscRn</t>
  </si>
  <si>
    <t>http://bit.ly/1TiQal4</t>
  </si>
  <si>
    <t>http://bit.ly/24msyHy</t>
  </si>
  <si>
    <t>http://bit.ly/1SZeQVU</t>
  </si>
  <si>
    <r>
      <rPr>
        <i/>
        <sz val="10"/>
        <color indexed="8"/>
        <rFont val="Arial"/>
        <family val="2"/>
      </rPr>
      <t xml:space="preserve">Breve historia del lenguaje </t>
    </r>
    <r>
      <rPr>
        <sz val="10"/>
        <color indexed="8"/>
        <rFont val="Arial"/>
        <family val="2"/>
      </rPr>
      <t>(ed. 2003)</t>
    </r>
  </si>
  <si>
    <t>http://bit.ly/1Z7v5hV</t>
  </si>
  <si>
    <t>http://bit.ly/26OV0Aw</t>
  </si>
  <si>
    <t>http://bit.ly/1X6uRJm</t>
  </si>
  <si>
    <t>http://bit.ly/1NShzhB</t>
  </si>
  <si>
    <t>http://bit.ly/1OcOU1D</t>
  </si>
  <si>
    <t>http://bit.ly/1pY5OuL</t>
  </si>
  <si>
    <t>http://bit.ly/1OcOYye</t>
  </si>
  <si>
    <t>http://bit.ly/1rR1FKK</t>
  </si>
  <si>
    <t>http://bit.ly/1pY7oN7</t>
  </si>
  <si>
    <t>http://bit.ly/1WfQrMl</t>
  </si>
  <si>
    <t>http://bit.ly/27Rmhmq</t>
  </si>
  <si>
    <t>http://bit.ly/2469hVq</t>
  </si>
  <si>
    <t>http://bit.ly/1WMusMS</t>
  </si>
  <si>
    <t>http://bit.ly/2469Ka0</t>
  </si>
  <si>
    <t>http://bit.ly/1VgSZZE</t>
  </si>
  <si>
    <t>http://bit.ly/1U7RiZd</t>
  </si>
  <si>
    <t>http://bit.ly/1VgTRgA</t>
  </si>
  <si>
    <t>http://bit.ly/1TUshAX</t>
  </si>
  <si>
    <t>http://bit.ly/1TBEgpJ</t>
  </si>
  <si>
    <t>http://bit.ly/246ceFq</t>
  </si>
  <si>
    <t>http://bit.ly/1TUvkJh</t>
  </si>
  <si>
    <t>http://bit.ly/1Wg155G</t>
  </si>
  <si>
    <t>http://bit.ly/1WMzWrb</t>
  </si>
  <si>
    <t>http://bit.ly/1XRHUP8</t>
  </si>
  <si>
    <t>http://bit.ly/1NJTyJK</t>
  </si>
  <si>
    <t>http://bit.ly/1TvivuP</t>
  </si>
  <si>
    <t>http://bit.ly/1TvhYZQ</t>
  </si>
  <si>
    <t>http://bit.ly/1TBLwBL</t>
  </si>
  <si>
    <t>http://bit.ly/1TviqY0</t>
  </si>
  <si>
    <t>http://bit.ly/246e6hs</t>
  </si>
  <si>
    <t>http://bit.ly/1TKrw1h</t>
  </si>
  <si>
    <t>http://bit.ly/1sz5rYX</t>
  </si>
  <si>
    <t>http://bit.ly/25k882s</t>
  </si>
  <si>
    <t>http://bit.ly/1YW90TB</t>
  </si>
  <si>
    <t>http://bit.ly/1OUijDe</t>
  </si>
  <si>
    <t>http://bit.ly/1TxrjLa</t>
  </si>
  <si>
    <t>http://bit.ly/1U7UiVq</t>
  </si>
  <si>
    <t>http://bit.ly/1TvkpLP</t>
  </si>
  <si>
    <t>http://bit.ly/1Txr5DR</t>
  </si>
  <si>
    <t>http://bit.ly/25k8oi7</t>
  </si>
  <si>
    <t>http://bit.ly/1s7CAeB</t>
  </si>
  <si>
    <t>http://bit.ly/27RqLJR</t>
  </si>
  <si>
    <t>http://bit.ly/20wzsUp</t>
  </si>
  <si>
    <t>http://bit.ly/20wA6Ba</t>
  </si>
  <si>
    <t>http://bit.ly/1XusKPi</t>
  </si>
  <si>
    <t>http://bit.ly/1UbJIPS</t>
  </si>
  <si>
    <t>http://bit.ly/1TKrvdE</t>
  </si>
  <si>
    <t>http://bit.ly/1WMDF84</t>
  </si>
  <si>
    <t>http://bit.ly/1U7Vc48</t>
  </si>
  <si>
    <t>http://bit.ly/1Wg6nhx</t>
  </si>
  <si>
    <t>http://bit.ly/1TvoLCR</t>
  </si>
  <si>
    <t>http://bit.ly/1WME9Lr</t>
  </si>
  <si>
    <t>http://bit.ly/1XuuIzm</t>
  </si>
  <si>
    <t>http://bit.ly/1UbKOvg</t>
  </si>
  <si>
    <t>http://bit.ly/20wFO68</t>
  </si>
  <si>
    <t>http://bit.ly/1XRPU2F</t>
  </si>
  <si>
    <t>http://bit.ly/1WQEsp7</t>
  </si>
  <si>
    <t>http://bit.ly/1sz6HeD</t>
  </si>
  <si>
    <t>http://bit.ly/1TvpVxZ</t>
  </si>
  <si>
    <t>http://bit.ly/1XRRmlL</t>
  </si>
  <si>
    <t>http://bit.ly/1VgZX0B</t>
  </si>
  <si>
    <t>http://bit.ly/1TxunHb</t>
  </si>
  <si>
    <t>http://bit.ly/1TUDIZa</t>
  </si>
  <si>
    <t>http://bit.ly/27RsfDU</t>
  </si>
  <si>
    <t>http://bit.ly/1XuvHiX</t>
  </si>
  <si>
    <t>http://bit.ly/1TxuXEU</t>
  </si>
  <si>
    <t>http://bit.ly/1sOpxPP</t>
  </si>
  <si>
    <t>http://bit.ly/1NJZCC7</t>
  </si>
  <si>
    <t>http://bit.ly/25eJIUt</t>
  </si>
  <si>
    <t>http://bit.ly/1qHpH9J</t>
  </si>
  <si>
    <t>http://bit.ly/1qHpP9f</t>
  </si>
  <si>
    <t>http://bit.ly/246hxVk</t>
  </si>
  <si>
    <t>http://bit.ly/1Tvr3Sv</t>
  </si>
  <si>
    <t>http://bit.ly/25lFfmv</t>
  </si>
  <si>
    <t>http://bit.ly/1OWzlRg</t>
  </si>
  <si>
    <t>http://bit.ly/1TynKKg</t>
  </si>
  <si>
    <t>http://bit.ly/22oYXZq</t>
  </si>
  <si>
    <t>http://bit.ly/1ON3n4v</t>
  </si>
  <si>
    <t>http://bit.ly/1RqigJK</t>
  </si>
  <si>
    <t>http://bit.ly/1XwCt7U</t>
  </si>
  <si>
    <t>http://bit.ly/1qJbZD3</t>
  </si>
  <si>
    <t>http://bit.ly/20AZc1X</t>
  </si>
  <si>
    <t>http://bit.ly/1NMz7vP</t>
  </si>
  <si>
    <t>http://bit.ly/1Rqitg0</t>
  </si>
  <si>
    <t>http://bit.ly/1qJccpW</t>
  </si>
  <si>
    <t>http://bit.ly/1s9HR5e</t>
  </si>
  <si>
    <t>http://bit.ly/1TzvRRn</t>
  </si>
  <si>
    <t>http://bit.ly/1XUChjk</t>
  </si>
  <si>
    <t>http://bit.ly/25gTV2U</t>
  </si>
  <si>
    <t>http://bit.ly/1XwE39U</t>
  </si>
  <si>
    <t>http://bit.ly/25lHfvd</t>
  </si>
  <si>
    <t>http://bit.ly/1Vi5jss</t>
  </si>
  <si>
    <t>http://bit.ly/1YZcox3</t>
  </si>
  <si>
    <t>http://bit.ly/1TzxJJT</t>
  </si>
  <si>
    <t>http://bit.ly/1szQh5P</t>
  </si>
  <si>
    <t>http://bit.ly/1Tzy7bi</t>
  </si>
  <si>
    <t>http://bit.ly/1OWDW5S</t>
  </si>
  <si>
    <t>http://bit.ly/1YZcZPp</t>
  </si>
  <si>
    <t>http://bit.ly/247vwdN</t>
  </si>
  <si>
    <t>http://bit.ly/1XUCDq2</t>
  </si>
  <si>
    <t>http://bit.ly/1szQrKr</t>
  </si>
  <si>
    <t>http://bit.ly/1TytSlM</t>
  </si>
  <si>
    <t>http://bit.ly/1qJfHfW</t>
  </si>
  <si>
    <r>
      <t>Teoría y práctica de la traducción</t>
    </r>
    <r>
      <rPr>
        <sz val="10"/>
        <color indexed="8"/>
        <rFont val="Arial"/>
        <family val="2"/>
      </rPr>
      <t>, vol. I (3a ed. revisada, 1997) Ej.1</t>
    </r>
  </si>
  <si>
    <r>
      <t>Teoría y práctica de la traducción</t>
    </r>
    <r>
      <rPr>
        <sz val="10"/>
        <color indexed="8"/>
        <rFont val="Arial"/>
        <family val="2"/>
      </rPr>
      <t>, vol. II (3a ed. revisada, 1997) Ej.1</t>
    </r>
  </si>
  <si>
    <r>
      <t>Teoría y práctica de la traducción</t>
    </r>
    <r>
      <rPr>
        <sz val="10"/>
        <color indexed="8"/>
        <rFont val="Arial"/>
        <family val="2"/>
      </rPr>
      <t>, vol. I (3a ed. revisada, 1997) Ej.2</t>
    </r>
  </si>
  <si>
    <r>
      <t>Teoría y práctica de la traducción</t>
    </r>
    <r>
      <rPr>
        <sz val="10"/>
        <color indexed="8"/>
        <rFont val="Arial"/>
        <family val="2"/>
      </rPr>
      <t>, vol. II (3a ed. revisada, 1997) Ej.2</t>
    </r>
  </si>
  <si>
    <t xml:space="preserve">MARIANA MOULD DE PEASE, DENISE GAGNEROT DE TRIGOSO, MARIA LUISA MORALES CASTRO, et al. (ed.)
</t>
  </si>
  <si>
    <t>Número de volúmenes: 46</t>
  </si>
  <si>
    <r>
      <t xml:space="preserve">Actas del primer encuentro nacional de traductores </t>
    </r>
    <r>
      <rPr>
        <sz val="10"/>
        <color indexed="8"/>
        <rFont val="Arial"/>
        <family val="2"/>
      </rPr>
      <t>Volumen I  [Universidad Ricardo Palma, Universidad femenina sagrado corazón, Lima-Perú] (ed. 1988)</t>
    </r>
    <r>
      <rPr>
        <i/>
        <sz val="10"/>
        <color indexed="8"/>
        <rFont val="Arial"/>
        <family val="2"/>
      </rPr>
      <t xml:space="preserve">
</t>
    </r>
  </si>
  <si>
    <r>
      <t xml:space="preserve">Actas del primer encuentro nacional de traductores </t>
    </r>
    <r>
      <rPr>
        <sz val="10"/>
        <color indexed="8"/>
        <rFont val="Arial"/>
        <family val="2"/>
      </rPr>
      <t>Volumen II [Universidad Ricardo Palma, Universidad femenina sagrado corazón, Lima-Perú] (ed. 1988)</t>
    </r>
    <r>
      <rPr>
        <i/>
        <sz val="10"/>
        <color indexed="8"/>
        <rFont val="Arial"/>
        <family val="2"/>
      </rPr>
      <t xml:space="preserve">
</t>
    </r>
  </si>
  <si>
    <t>ALMENA PÉREZ R.</t>
  </si>
  <si>
    <r>
      <t xml:space="preserve">Procedimientos de formación de palabras en español </t>
    </r>
    <r>
      <rPr>
        <sz val="10"/>
        <color indexed="8"/>
        <rFont val="Arial"/>
        <family val="2"/>
      </rPr>
      <t>(ed.1999)</t>
    </r>
    <r>
      <rPr>
        <i/>
        <sz val="10"/>
        <color indexed="8"/>
        <rFont val="Arial"/>
        <family val="2"/>
      </rPr>
      <t xml:space="preserve">
</t>
    </r>
  </si>
  <si>
    <t>Número de volúmenes: 32</t>
  </si>
  <si>
    <r>
      <t xml:space="preserve">Una introducción a la teoría literaria </t>
    </r>
    <r>
      <rPr>
        <sz val="10"/>
        <color indexed="8"/>
        <rFont val="Arial"/>
        <family val="2"/>
      </rPr>
      <t>(ed. 1998)</t>
    </r>
  </si>
  <si>
    <t>EAGLETON T.</t>
  </si>
  <si>
    <t>TABLA DE CONTENIDO</t>
  </si>
  <si>
    <t>Copie este enlace en la barra de direcciones de su navegador</t>
  </si>
  <si>
    <t>http://bit.ly/2a0OLRY</t>
  </si>
  <si>
    <t>http://bit.ly/2aoRRUR</t>
  </si>
  <si>
    <t>http://bit.ly/2al4Ow6</t>
  </si>
  <si>
    <t>http://bit.ly/2a0NiLP</t>
  </si>
  <si>
    <t>http://bit.ly/2al4Zr7</t>
  </si>
  <si>
    <t>http://bit.ly/2aaWNrc</t>
  </si>
  <si>
    <t>http://bit.ly/2ac1owm</t>
  </si>
  <si>
    <t>MENDIAZABAL, R. (Dir.); PEREZ, C.; IBIRICU, F. &amp; MUGURUZA, M.</t>
  </si>
  <si>
    <r>
      <rPr>
        <i/>
        <sz val="10"/>
        <color indexed="8"/>
        <rFont val="Arial"/>
        <family val="2"/>
      </rPr>
      <t xml:space="preserve">Diccionario Griego-Español Ilustrado </t>
    </r>
    <r>
      <rPr>
        <sz val="10"/>
        <color indexed="8"/>
        <rFont val="Arial"/>
        <family val="2"/>
      </rPr>
      <t>(5ta. edición, 1963)</t>
    </r>
  </si>
  <si>
    <t xml:space="preserve"> </t>
  </si>
  <si>
    <r>
      <rPr>
        <i/>
        <sz val="10"/>
        <color indexed="8"/>
        <rFont val="Arial"/>
        <family val="2"/>
      </rPr>
      <t xml:space="preserve">Diccionarios panhispánico de dudas </t>
    </r>
    <r>
      <rPr>
        <sz val="10"/>
        <color indexed="8"/>
        <rFont val="Arial"/>
        <family val="2"/>
      </rPr>
      <t>(ed. 2005)</t>
    </r>
  </si>
  <si>
    <r>
      <rPr>
        <i/>
        <sz val="10"/>
        <color indexed="8"/>
        <rFont val="Arial"/>
        <family val="2"/>
      </rPr>
      <t>Educación, Pedagogía y Curriículo</t>
    </r>
    <r>
      <rPr>
        <sz val="10"/>
        <color indexed="8"/>
        <rFont val="Arial"/>
        <family val="2"/>
      </rPr>
      <t xml:space="preserve"> [Tomo I Colección de la pedagogía colombiana] (ed. 2011)</t>
    </r>
  </si>
  <si>
    <r>
      <t xml:space="preserve">Teoría Lingüística y Enseñanza de la lengua (Lingüística para profesores) </t>
    </r>
    <r>
      <rPr>
        <sz val="10"/>
        <color indexed="8"/>
        <rFont val="Arial"/>
        <family val="2"/>
      </rPr>
      <t>(ed. 2011)</t>
    </r>
  </si>
  <si>
    <r>
      <t>Psicología para profesores de idiomas</t>
    </r>
    <r>
      <rPr>
        <sz val="10"/>
        <color indexed="8"/>
        <rFont val="Arial"/>
        <family val="2"/>
      </rPr>
      <t xml:space="preserve"> (ed. 1999)</t>
    </r>
  </si>
  <si>
    <r>
      <t xml:space="preserve">La oración y sus funciones  </t>
    </r>
    <r>
      <rPr>
        <sz val="10"/>
        <color indexed="8"/>
        <rFont val="Arial"/>
        <family val="2"/>
      </rPr>
      <t>(© 1997)</t>
    </r>
  </si>
  <si>
    <r>
      <rPr>
        <i/>
        <sz val="10"/>
        <color indexed="8"/>
        <rFont val="Arial"/>
        <family val="2"/>
      </rPr>
      <t xml:space="preserve">X Congreso Mundial de Semiótica. Ponencias Colombianas. A Coruña (España) 21-26 de Septiembre de 2009 </t>
    </r>
    <r>
      <rPr>
        <sz val="10"/>
        <color indexed="8"/>
        <rFont val="Arial"/>
        <family val="2"/>
      </rPr>
      <t>(ed. 2013)</t>
    </r>
  </si>
  <si>
    <r>
      <t xml:space="preserve">Cuadernos de gramática española A1 B1. Más de 250 ejercicios para mejorar tu competencia gramatical y léxica </t>
    </r>
    <r>
      <rPr>
        <sz val="10"/>
        <color indexed="8"/>
        <rFont val="Arial"/>
        <family val="2"/>
      </rPr>
      <t>(difusión, 2012) [Este libro cuenta con 1 CD Audio disponible en la Oficina de Apoyo Audiovisual del DLE]</t>
    </r>
  </si>
  <si>
    <t>CONEJO E.; TONNELIER B. [Agustín Garmendia (Coordinación pedagógica)]</t>
  </si>
  <si>
    <t>SEIJAS P. y TROITIÑO S.</t>
  </si>
  <si>
    <r>
      <t xml:space="preserve">Cuadernos de gramática española B1. Más de 100 ejercicios para mejorar tu competencia gramatical y léxica </t>
    </r>
    <r>
      <rPr>
        <sz val="10"/>
        <color indexed="8"/>
        <rFont val="Arial"/>
        <family val="2"/>
      </rPr>
      <t>(</t>
    </r>
    <r>
      <rPr>
        <sz val="10"/>
        <color indexed="8"/>
        <rFont val="Calibri"/>
        <family val="2"/>
      </rPr>
      <t>©</t>
    </r>
    <r>
      <rPr>
        <sz val="10"/>
        <color indexed="8"/>
        <rFont val="Arial"/>
        <family val="2"/>
      </rPr>
      <t xml:space="preserve"> 2011) [Este libro cuenta con 1 CD Audio disponible en la Oficina de Apoyo Audiovisual del DLE]</t>
    </r>
  </si>
  <si>
    <t>SEIJAS P., TONNELIER B. y TROITIÑO S.</t>
  </si>
  <si>
    <t>Número de volúmenes: 42</t>
  </si>
  <si>
    <r>
      <t xml:space="preserve">Cuadernos de gramática española A1 </t>
    </r>
    <r>
      <rPr>
        <sz val="10"/>
        <color indexed="8"/>
        <rFont val="Arial"/>
        <family val="2"/>
      </rPr>
      <t>(</t>
    </r>
    <r>
      <rPr>
        <sz val="10"/>
        <color indexed="8"/>
        <rFont val="Calibri"/>
        <family val="2"/>
      </rPr>
      <t>©</t>
    </r>
    <r>
      <rPr>
        <sz val="10"/>
        <color indexed="8"/>
        <rFont val="Arial"/>
        <family val="2"/>
      </rPr>
      <t xml:space="preserve"> 2013) [Este libro cuenta con 1 CD Audio disponible en la Oficina de Apoyo Audiovisual del DLE]</t>
    </r>
  </si>
  <si>
    <r>
      <t xml:space="preserve">Cuadernos de gramática española A2 </t>
    </r>
    <r>
      <rPr>
        <sz val="10"/>
        <color indexed="8"/>
        <rFont val="Arial"/>
        <family val="2"/>
      </rPr>
      <t>(</t>
    </r>
    <r>
      <rPr>
        <sz val="10"/>
        <color indexed="8"/>
        <rFont val="Calibri"/>
        <family val="2"/>
      </rPr>
      <t>©</t>
    </r>
    <r>
      <rPr>
        <sz val="10"/>
        <color indexed="8"/>
        <rFont val="Arial"/>
        <family val="2"/>
      </rPr>
      <t xml:space="preserve"> 2012) [Este libro cuenta con 1 CD Audio disponible en la Oficina de Apoyo Audiovisual del DLE]</t>
    </r>
  </si>
  <si>
    <t>Alberto Pérez</t>
  </si>
  <si>
    <t>CARDENAS BELTRÁN M. L.; y BASURTO SANTOS N.M. (ed.)</t>
  </si>
  <si>
    <r>
      <t xml:space="preserve">Investigación Research Recherche en lenguas extranjeras y lingüística aplícada </t>
    </r>
    <r>
      <rPr>
        <sz val="10"/>
        <color indexed="8"/>
        <rFont val="Arial"/>
        <family val="2"/>
      </rPr>
      <t xml:space="preserve">(ed. 2017) </t>
    </r>
  </si>
  <si>
    <t>RAMÍREZ ROMERO J.L. (coordinador)</t>
  </si>
  <si>
    <r>
      <t xml:space="preserve">Una década de búsqueda: Las investigaciones sobre la enseñanza y el aprendizaje de lenguas extranjeras en México (2000-2011) </t>
    </r>
    <r>
      <rPr>
        <sz val="10"/>
        <color indexed="8"/>
        <rFont val="Arial"/>
        <family val="2"/>
      </rPr>
      <t>(ed. 2013)</t>
    </r>
  </si>
  <si>
    <t>https://goo.gl/6bW7SJ</t>
  </si>
  <si>
    <t>https://goo.gl/DQM4fX</t>
  </si>
  <si>
    <t>https://goo.gl/AiWCN1</t>
  </si>
  <si>
    <t>https://goo.gl/XGsKCs</t>
  </si>
  <si>
    <t>https://goo.gl/gXfSNz</t>
  </si>
  <si>
    <t>https://goo.gl/B5M4PT</t>
  </si>
  <si>
    <t>https://goo.gl/RKETSZ</t>
  </si>
  <si>
    <t>https://goo.gl/CVdmsr</t>
  </si>
  <si>
    <t>https://goo.gl/hrSj1j</t>
  </si>
  <si>
    <t>https://goo.gl/ynTBwY</t>
  </si>
  <si>
    <t>https://goo.gl/eEFYi5</t>
  </si>
  <si>
    <t>https://goo.gl/iy2YWq</t>
  </si>
  <si>
    <t>https://goo.gl/gYnpvw</t>
  </si>
  <si>
    <t>https://goo.gl/AUy34w</t>
  </si>
  <si>
    <t>https://goo.gl/ydXrKb</t>
  </si>
  <si>
    <t>https://goo.gl/1AGzbv</t>
  </si>
  <si>
    <t>https://goo.gl/D1xSUg</t>
  </si>
  <si>
    <t>https://goo.gl/XYwfBz</t>
  </si>
  <si>
    <t>https://goo.gl/Yc1D6D</t>
  </si>
  <si>
    <t>https://goo.gl/aPTtxu</t>
  </si>
  <si>
    <t>https://goo.gl/B5fgwP</t>
  </si>
  <si>
    <t>https://goo.gl/mjiiP8</t>
  </si>
  <si>
    <t>https://goo.gl/1taaTG</t>
  </si>
  <si>
    <t>https://goo.gl/yuHgSY</t>
  </si>
  <si>
    <t>https://goo.gl/KWv9Lj</t>
  </si>
  <si>
    <t>https://goo.gl/GMpwnb</t>
  </si>
  <si>
    <t>https://goo.gl/G2aVgh</t>
  </si>
  <si>
    <t>https://goo.gl/zV5nDt</t>
  </si>
  <si>
    <t>https://goo.gl/ULZ7yv</t>
  </si>
  <si>
    <t>https://goo.gl/8gF3Jy</t>
  </si>
  <si>
    <t>https://goo.gl/yUvLTi</t>
  </si>
  <si>
    <t>https://goo.gl/MKf8hm</t>
  </si>
  <si>
    <t>https://goo.gl/hPgxQJ</t>
  </si>
  <si>
    <t>https://goo.gl/Y5TyXn</t>
  </si>
  <si>
    <t>https://goo.gl/x87no7</t>
  </si>
  <si>
    <t>https://goo.gl/9btzYT</t>
  </si>
  <si>
    <t>https://goo.gl/REkZK5</t>
  </si>
  <si>
    <t>https://goo.gl/jJiwGK</t>
  </si>
  <si>
    <t>https://goo.gl/YpjM33</t>
  </si>
  <si>
    <t>https://goo.gl/jtzxeP</t>
  </si>
  <si>
    <t>https://goo.gl/WiMy6C</t>
  </si>
  <si>
    <t>https://goo.gl/UqZKdH</t>
  </si>
  <si>
    <t>https://goo.gl/UXAaKR</t>
  </si>
  <si>
    <t>https://goo.gl/YNVtBt</t>
  </si>
  <si>
    <t>https://goo.gl/ZtxYJK</t>
  </si>
  <si>
    <t>BARRERA MORALES M. F.+B4:D19</t>
  </si>
  <si>
    <r>
      <t xml:space="preserve">Anfibios académicos: Pedagogía, docencia y evaluación en educación superior </t>
    </r>
    <r>
      <rPr>
        <sz val="10"/>
        <color indexed="8"/>
        <rFont val="Arial"/>
        <family val="2"/>
      </rPr>
      <t>(ed. 2011)</t>
    </r>
  </si>
  <si>
    <t>TÉBAR BELMONTE LORENZO</t>
  </si>
  <si>
    <t>Novedad 2019-1 (Obsequio)</t>
  </si>
  <si>
    <t>CLAVIJO OLARTE A. y QUINTANA RAMÍREZ A.</t>
  </si>
  <si>
    <t>ZULUAGA GARCÉS  O.L. et al.</t>
  </si>
  <si>
    <t>Historia de la educación; Tomos I y II (ed. 2002)</t>
  </si>
  <si>
    <t xml:space="preserve">         (Libros y Revistas 2019)</t>
  </si>
  <si>
    <t>INSTITUTO PARA LA INVESTIGACIÓN EDUCATIVA y EL DESARROLLO PEDAGÓGICO, IDEP</t>
  </si>
  <si>
    <r>
      <t>Memorias VI congreso internacional de investigación en educación y pedagogía</t>
    </r>
    <r>
      <rPr>
        <sz val="10"/>
        <color indexed="8"/>
        <rFont val="Arial"/>
        <family val="2"/>
      </rPr>
      <t xml:space="preserve"> (ed. 2007)</t>
    </r>
  </si>
  <si>
    <t>GARCÍA LÓPEZ E.F. (Coordinador-compilador)</t>
  </si>
  <si>
    <r>
      <t xml:space="preserve">Un mundo por apender Educación sin escuela (ESE), autoaprendizaje colaborativo (AC) y educación en familia (EF); congresos de 2009 y 2010 </t>
    </r>
    <r>
      <rPr>
        <sz val="10"/>
        <color indexed="8"/>
        <rFont val="Arial"/>
        <family val="2"/>
      </rPr>
      <t>(ed. 2011)</t>
    </r>
  </si>
  <si>
    <t>RODRÍGUEZ LUNA M.E. (Compiladora)</t>
  </si>
  <si>
    <r>
      <t xml:space="preserve">Reflexiones y experiencias de investigación sobre la oralidad y la escritura </t>
    </r>
    <r>
      <rPr>
        <sz val="10"/>
        <color indexed="8"/>
        <rFont val="Arial"/>
        <family val="2"/>
      </rPr>
      <t>(ed. 2009)</t>
    </r>
  </si>
  <si>
    <t>CORONA BRKIN S. y BARRIGA VILLANUEVA R. (Coordinadoras)</t>
  </si>
  <si>
    <r>
      <t xml:space="preserve">Educación indígena En torno a la interculturalidad </t>
    </r>
    <r>
      <rPr>
        <sz val="10"/>
        <color indexed="8"/>
        <rFont val="Arial"/>
        <family val="2"/>
      </rPr>
      <t>(ed. 2004)</t>
    </r>
  </si>
  <si>
    <t>OCHOA SIERRA L. (Editora y autora)</t>
  </si>
  <si>
    <r>
      <t>Investigación e innovación educativas. Docentes</t>
    </r>
    <r>
      <rPr>
        <sz val="10"/>
        <color indexed="8"/>
        <rFont val="Arial"/>
        <family val="2"/>
      </rPr>
      <t xml:space="preserve"> (ed. 2015)</t>
    </r>
  </si>
  <si>
    <t>DOCTORADO EN LENGUAJE y CULTURA DE LA UPTC</t>
  </si>
  <si>
    <r>
      <t xml:space="preserve">Lecturas &amp; Escrituras lecciones doctorales </t>
    </r>
    <r>
      <rPr>
        <sz val="10"/>
        <color indexed="8"/>
        <rFont val="Arial"/>
        <family val="2"/>
      </rPr>
      <t>(ed. 2012)</t>
    </r>
  </si>
  <si>
    <r>
      <t>Proceso de caracterización de los modelos de aseguramientpo o gestión de la calidad en los diferentes niveles del sistema edicativo colombiano: Rutas para su integración o articulación. Volumen I; II y III</t>
    </r>
    <r>
      <rPr>
        <sz val="10"/>
        <color indexed="8"/>
        <rFont val="Arial"/>
        <family val="2"/>
      </rPr>
      <t xml:space="preserve"> (ed. 2014)</t>
    </r>
  </si>
  <si>
    <t xml:space="preserve">CADAVID R. "ARGOS" </t>
  </si>
  <si>
    <r>
      <t xml:space="preserve">Gazaperas gramaticales </t>
    </r>
    <r>
      <rPr>
        <sz val="10"/>
        <color indexed="8"/>
        <rFont val="Calibri"/>
        <family val="2"/>
      </rPr>
      <t>[Selección, presentación y notas de editor. Jorge Franco Vélez] (ed. 1991)</t>
    </r>
  </si>
  <si>
    <t>Novedad 2019-1-Obsequio</t>
  </si>
  <si>
    <r>
      <t xml:space="preserve">Gramática de la lengua española </t>
    </r>
    <r>
      <rPr>
        <sz val="10"/>
        <color indexed="8"/>
        <rFont val="Arial"/>
        <family val="2"/>
      </rPr>
      <t>(ed. 1962)</t>
    </r>
  </si>
  <si>
    <t>Semióticas materialidades, discursividades y culturas (ed. 2017)</t>
  </si>
  <si>
    <t>PARDO ABRIL N.G. (editora)</t>
  </si>
  <si>
    <t>Novedad 2019-obsequio</t>
  </si>
  <si>
    <t>DUVAL R.</t>
  </si>
  <si>
    <t>Semiosis y pensamiento humano - Registros semióticos y aprendizajes intelectuales (ed. 1999)</t>
  </si>
  <si>
    <r>
      <t xml:space="preserve">Hacia la integración curricular: El enfoque por ciclos en la escuela </t>
    </r>
    <r>
      <rPr>
        <sz val="10"/>
        <color indexed="8"/>
        <rFont val="Arial"/>
        <family val="2"/>
      </rPr>
      <t>(ed. 2011)</t>
    </r>
  </si>
  <si>
    <t>JURADO VALENCIA F., RODRÍGUEZ PÉREZ E.; et al.</t>
  </si>
  <si>
    <t>https://goo.gl/5JSxgv</t>
  </si>
  <si>
    <t>https://goo.gl/VYx9kW</t>
  </si>
  <si>
    <t xml:space="preserve"> https://goo.gl/NNrkdN</t>
  </si>
  <si>
    <t>https://goo.gl/yFQbyQ</t>
  </si>
  <si>
    <t xml:space="preserve"> https://goo.gl/seS5J5  </t>
  </si>
  <si>
    <t xml:space="preserve"> https://goo.gl/HNthTZ</t>
  </si>
  <si>
    <t xml:space="preserve"> https://goo.gl/SdKryU</t>
  </si>
  <si>
    <r>
      <t xml:space="preserve">El perfil del profesor mediador </t>
    </r>
    <r>
      <rPr>
        <sz val="10"/>
        <color indexed="8"/>
        <rFont val="Arial"/>
        <family val="2"/>
      </rPr>
      <t>(ed. 2003)</t>
    </r>
  </si>
  <si>
    <t>https://goo.gl/7PgjBJ</t>
  </si>
  <si>
    <r>
      <t xml:space="preserve">Sistematización de experiencias de aula. Una posibilidad de investigar y transformar la escuela </t>
    </r>
    <r>
      <rPr>
        <sz val="10"/>
        <color indexed="8"/>
        <rFont val="Arial"/>
        <family val="2"/>
      </rPr>
      <t>(ed. 2009)</t>
    </r>
  </si>
  <si>
    <t>JURADO VALENCIA  F. (Coordinador)</t>
  </si>
  <si>
    <t>Número de volúmenes: 10</t>
  </si>
  <si>
    <t>ARIJON D.</t>
  </si>
  <si>
    <r>
      <rPr>
        <i/>
        <sz val="11"/>
        <color indexed="8"/>
        <rFont val="Arial"/>
        <family val="2"/>
      </rPr>
      <t xml:space="preserve">Gramática del lenguaje audiovisual </t>
    </r>
    <r>
      <rPr>
        <sz val="11"/>
        <color indexed="8"/>
        <rFont val="Arial"/>
        <family val="2"/>
      </rPr>
      <t>(</t>
    </r>
    <r>
      <rPr>
        <sz val="11"/>
        <color indexed="8"/>
        <rFont val="Calibri"/>
        <family val="2"/>
      </rPr>
      <t>©</t>
    </r>
    <r>
      <rPr>
        <sz val="11"/>
        <color indexed="8"/>
        <rFont val="Arial"/>
        <family val="2"/>
      </rPr>
      <t>1976)</t>
    </r>
  </si>
  <si>
    <t>Novedad SINAB-2019</t>
  </si>
  <si>
    <t>Número de volúmenes: 22</t>
  </si>
  <si>
    <r>
      <t>Los géneros literarios: sistema e historia (Una introducción)</t>
    </r>
    <r>
      <rPr>
        <sz val="10"/>
        <color indexed="8"/>
        <rFont val="Arial"/>
        <family val="2"/>
      </rPr>
      <t xml:space="preserve"> (4a ed. 2006)</t>
    </r>
  </si>
  <si>
    <t>SIMMEL G.</t>
  </si>
  <si>
    <r>
      <t xml:space="preserve">Pedagogía escolar. </t>
    </r>
    <r>
      <rPr>
        <sz val="10"/>
        <color indexed="8"/>
        <rFont val="Arial"/>
        <family val="2"/>
      </rPr>
      <t>Traducción de Cecilia Abdo Ferez (ed. 2008)</t>
    </r>
  </si>
  <si>
    <t>LADINO C.; LASSO E.L. et al.</t>
  </si>
  <si>
    <r>
      <t xml:space="preserve">El ingreso a la comunidad letrada. Fragmentos de historias de vida de maestros y maestras. </t>
    </r>
    <r>
      <rPr>
        <sz val="10"/>
        <color indexed="8"/>
        <rFont val="Arial"/>
        <family val="2"/>
      </rPr>
      <t>(ed. 2011)</t>
    </r>
  </si>
  <si>
    <t>QUINTANA MEJÍA C.; BERTELLI A.; PEÑA B.; et al.</t>
  </si>
  <si>
    <r>
      <t xml:space="preserve">Entre lenguas y culturas. Tomo 1- Prácticas pedagógicas </t>
    </r>
    <r>
      <rPr>
        <sz val="10"/>
        <color indexed="8"/>
        <rFont val="Arial"/>
        <family val="2"/>
      </rPr>
      <t>(ed. 2016)</t>
    </r>
  </si>
  <si>
    <t>MARTÍNEZ AMADOR E.</t>
  </si>
  <si>
    <r>
      <t xml:space="preserve">Diccionarios gramátical y de dudas del idioma </t>
    </r>
    <r>
      <rPr>
        <sz val="10"/>
        <color indexed="8"/>
        <rFont val="Arial"/>
        <family val="2"/>
      </rPr>
      <t>(ed.1974)</t>
    </r>
  </si>
  <si>
    <t>CARRASCO GUTIÉRREZ Á. (ed.)</t>
  </si>
  <si>
    <r>
      <t xml:space="preserve">Tiempos compuestos y formas verbales complejas </t>
    </r>
    <r>
      <rPr>
        <sz val="10"/>
        <color indexed="8"/>
        <rFont val="Arial"/>
        <family val="2"/>
      </rPr>
      <t>(ed.2008)</t>
    </r>
  </si>
  <si>
    <t>ÁVILA F.</t>
  </si>
  <si>
    <r>
      <t xml:space="preserve">Dónde va la coma </t>
    </r>
    <r>
      <rPr>
        <sz val="10"/>
        <color indexed="8"/>
        <rFont val="Arial"/>
        <family val="2"/>
      </rPr>
      <t>(ed. 2002)</t>
    </r>
  </si>
  <si>
    <t>Número de volúmenes: 37</t>
  </si>
  <si>
    <r>
      <t>Construcción e interpretación de discursos y enunciados</t>
    </r>
    <r>
      <rPr>
        <sz val="10"/>
        <color indexed="8"/>
        <rFont val="Arial"/>
        <family val="2"/>
      </rPr>
      <t xml:space="preserve">. </t>
    </r>
    <r>
      <rPr>
        <i/>
        <sz val="10"/>
        <color indexed="8"/>
        <rFont val="Arial"/>
        <family val="2"/>
      </rPr>
      <t>Los marcadore</t>
    </r>
    <r>
      <rPr>
        <sz val="10"/>
        <color indexed="8"/>
        <rFont val="Arial"/>
        <family val="2"/>
      </rPr>
      <t>s (ed. 2003)</t>
    </r>
  </si>
  <si>
    <t>Número de volúmenes: 138</t>
  </si>
  <si>
    <t>LORENZO E.</t>
  </si>
  <si>
    <t>Lingüística y Didáctica (ed.1997)</t>
  </si>
  <si>
    <t>CORRIPIO F.</t>
  </si>
  <si>
    <t>Novedad-2019-obsequio</t>
  </si>
  <si>
    <r>
      <t xml:space="preserve">Diccionario de la lengua española,  tomo I, a/g </t>
    </r>
    <r>
      <rPr>
        <sz val="10"/>
        <color indexed="8"/>
        <rFont val="Arial"/>
        <family val="2"/>
      </rPr>
      <t>(21ª ed., 1996)</t>
    </r>
  </si>
  <si>
    <r>
      <t>Diccionario de la lengua española,  tomo II, h/z</t>
    </r>
    <r>
      <rPr>
        <sz val="10"/>
        <color indexed="8"/>
        <rFont val="Arial"/>
        <family val="2"/>
      </rPr>
      <t xml:space="preserve"> (21ª ed. 1996)</t>
    </r>
  </si>
  <si>
    <t>Número de volúmenes: 33 + 8</t>
  </si>
  <si>
    <t>REBOLLEDO SANTORO L., DE CARVAJAL N.M, et al.</t>
  </si>
  <si>
    <r>
      <t xml:space="preserve">Cómo elaborar y presentar un trabajo escrito </t>
    </r>
    <r>
      <rPr>
        <sz val="10"/>
        <color indexed="8"/>
        <rFont val="Arial"/>
        <family val="2"/>
      </rPr>
      <t>(ed. 1994)</t>
    </r>
  </si>
  <si>
    <t>Número de volúmenes: 34</t>
  </si>
  <si>
    <t>Agosto de 2019</t>
  </si>
  <si>
    <t>Trigésima primera edición</t>
  </si>
  <si>
    <r>
      <rPr>
        <i/>
        <sz val="10"/>
        <color indexed="8"/>
        <rFont val="Arial"/>
        <family val="2"/>
      </rPr>
      <t xml:space="preserve">Diccionario de dudas e incorrecciones del idioma </t>
    </r>
    <r>
      <rPr>
        <sz val="10"/>
        <color indexed="8"/>
        <rFont val="Arial"/>
        <family val="2"/>
      </rPr>
      <t>(ed. 1988)</t>
    </r>
  </si>
  <si>
    <r>
      <rPr>
        <i/>
        <sz val="10"/>
        <color indexed="8"/>
        <rFont val="Arial"/>
        <family val="2"/>
      </rPr>
      <t>Maestros y estudiantes escritores de hiperhistoria</t>
    </r>
    <r>
      <rPr>
        <sz val="10"/>
        <color indexed="8"/>
        <rFont val="Arial"/>
        <family val="2"/>
      </rPr>
      <t xml:space="preserve"> (ed. 2004)</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</si>
</sst>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82">
    <font>
      <sz val="11"/>
      <color theme="1"/>
      <name val="Calibri"/>
      <family val="2"/>
    </font>
    <font>
      <sz val="11"/>
      <color indexed="8"/>
      <name val="Calibri"/>
      <family val="2"/>
    </font>
    <font>
      <b/>
      <sz val="12"/>
      <name val="Arial"/>
      <family val="2"/>
    </font>
    <font>
      <sz val="10"/>
      <name val="Arial"/>
      <family val="2"/>
    </font>
    <font>
      <sz val="18"/>
      <name val="Arial"/>
      <family val="2"/>
    </font>
    <font>
      <sz val="20"/>
      <name val="Arial"/>
      <family val="2"/>
    </font>
    <font>
      <b/>
      <sz val="20"/>
      <name val="Arial"/>
      <family val="2"/>
    </font>
    <font>
      <b/>
      <sz val="24"/>
      <name val="Arial"/>
      <family val="2"/>
    </font>
    <font>
      <b/>
      <sz val="10"/>
      <name val="Arial"/>
      <family val="2"/>
    </font>
    <font>
      <sz val="14"/>
      <name val="Arial"/>
      <family val="2"/>
    </font>
    <font>
      <b/>
      <sz val="16"/>
      <name val="Arial"/>
      <family val="2"/>
    </font>
    <font>
      <sz val="10"/>
      <color indexed="8"/>
      <name val="Arial"/>
      <family val="2"/>
    </font>
    <font>
      <i/>
      <sz val="10"/>
      <color indexed="8"/>
      <name val="Arial"/>
      <family val="2"/>
    </font>
    <font>
      <sz val="12"/>
      <name val="Arial"/>
      <family val="2"/>
    </font>
    <font>
      <i/>
      <sz val="10"/>
      <name val="Arial"/>
      <family val="2"/>
    </font>
    <font>
      <b/>
      <sz val="10"/>
      <color indexed="8"/>
      <name val="Arial"/>
      <family val="2"/>
    </font>
    <font>
      <b/>
      <sz val="13"/>
      <name val="Arial"/>
      <family val="2"/>
    </font>
    <font>
      <sz val="11"/>
      <name val="Arial"/>
      <family val="2"/>
    </font>
    <font>
      <b/>
      <sz val="13"/>
      <color indexed="8"/>
      <name val="Arial"/>
      <family val="2"/>
    </font>
    <font>
      <b/>
      <i/>
      <sz val="14"/>
      <name val="Arial"/>
      <family val="2"/>
    </font>
    <font>
      <b/>
      <sz val="14"/>
      <name val="Arial"/>
      <family val="2"/>
    </font>
    <font>
      <sz val="11"/>
      <color indexed="8"/>
      <name val="Arial"/>
      <family val="2"/>
    </font>
    <font>
      <b/>
      <i/>
      <sz val="10"/>
      <color indexed="8"/>
      <name val="Arial"/>
      <family val="2"/>
    </font>
    <font>
      <sz val="11"/>
      <name val="Tahoma"/>
      <family val="2"/>
    </font>
    <font>
      <b/>
      <sz val="11"/>
      <name val="Tahoma"/>
      <family val="2"/>
    </font>
    <font>
      <sz val="13"/>
      <name val="Arial"/>
      <family val="2"/>
    </font>
    <font>
      <sz val="10"/>
      <color indexed="8"/>
      <name val="Calibri"/>
      <family val="2"/>
    </font>
    <font>
      <i/>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sz val="9"/>
      <color indexed="8"/>
      <name val="Arial"/>
      <family val="2"/>
    </font>
    <font>
      <u val="single"/>
      <sz val="10"/>
      <color indexed="12"/>
      <name val="Arial"/>
      <family val="2"/>
    </font>
    <font>
      <sz val="10"/>
      <color indexed="12"/>
      <name val="Arial"/>
      <family val="2"/>
    </font>
    <font>
      <sz val="10"/>
      <color indexed="63"/>
      <name val="Arial"/>
      <family val="2"/>
    </font>
    <font>
      <b/>
      <sz val="12"/>
      <color indexed="9"/>
      <name val="Garamond"/>
      <family val="1"/>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i/>
      <sz val="10"/>
      <color theme="1"/>
      <name val="Arial"/>
      <family val="2"/>
    </font>
    <font>
      <sz val="10"/>
      <color rgb="FF000000"/>
      <name val="Arial"/>
      <family val="2"/>
    </font>
    <font>
      <sz val="11"/>
      <color theme="1"/>
      <name val="Arial"/>
      <family val="2"/>
    </font>
    <font>
      <i/>
      <sz val="10"/>
      <color rgb="FF000000"/>
      <name val="Arial"/>
      <family val="2"/>
    </font>
    <font>
      <b/>
      <sz val="11"/>
      <color theme="1"/>
      <name val="Arial"/>
      <family val="2"/>
    </font>
    <font>
      <sz val="9"/>
      <color theme="1"/>
      <name val="Arial"/>
      <family val="2"/>
    </font>
    <font>
      <u val="single"/>
      <sz val="10"/>
      <color theme="10"/>
      <name val="Arial"/>
      <family val="2"/>
    </font>
    <font>
      <sz val="10"/>
      <color theme="10"/>
      <name val="Arial"/>
      <family val="2"/>
    </font>
    <font>
      <sz val="10"/>
      <color rgb="FF44444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thin"/>
      <top style="thin"/>
      <bottom style="thin"/>
    </border>
    <border>
      <left style="thin"/>
      <right/>
      <top style="thin"/>
      <bottom style="thin"/>
    </border>
    <border>
      <left/>
      <right style="thin"/>
      <top/>
      <bottom/>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82">
    <xf numFmtId="0" fontId="0" fillId="0" borderId="0" xfId="0" applyFont="1" applyAlignment="1">
      <alignment/>
    </xf>
    <xf numFmtId="0" fontId="2" fillId="33" borderId="10" xfId="0" applyFont="1" applyFill="1" applyBorder="1" applyAlignment="1">
      <alignment wrapText="1"/>
    </xf>
    <xf numFmtId="0" fontId="0" fillId="0" borderId="0" xfId="0" applyAlignment="1">
      <alignment wrapText="1"/>
    </xf>
    <xf numFmtId="0" fontId="0" fillId="33" borderId="11" xfId="0" applyFill="1" applyBorder="1" applyAlignment="1">
      <alignment wrapText="1"/>
    </xf>
    <xf numFmtId="0" fontId="3" fillId="33" borderId="11" xfId="0" applyFont="1" applyFill="1" applyBorder="1" applyAlignment="1">
      <alignment horizontal="center" wrapText="1"/>
    </xf>
    <xf numFmtId="0" fontId="3" fillId="33" borderId="11" xfId="0" applyFont="1" applyFill="1" applyBorder="1" applyAlignment="1">
      <alignment wrapText="1"/>
    </xf>
    <xf numFmtId="0" fontId="4" fillId="33" borderId="11" xfId="0" applyFont="1" applyFill="1" applyBorder="1" applyAlignment="1">
      <alignment horizontal="center" wrapText="1"/>
    </xf>
    <xf numFmtId="0" fontId="5" fillId="33" borderId="11" xfId="0" applyFont="1" applyFill="1" applyBorder="1" applyAlignment="1">
      <alignment horizontal="center" wrapText="1"/>
    </xf>
    <xf numFmtId="0" fontId="6" fillId="33" borderId="11" xfId="0" applyFont="1" applyFill="1" applyBorder="1" applyAlignment="1">
      <alignment horizontal="center" wrapText="1"/>
    </xf>
    <xf numFmtId="0" fontId="7" fillId="33" borderId="11" xfId="0" applyFont="1" applyFill="1" applyBorder="1" applyAlignment="1">
      <alignment horizontal="center" wrapText="1"/>
    </xf>
    <xf numFmtId="0" fontId="2" fillId="33" borderId="11" xfId="0" applyFont="1" applyFill="1" applyBorder="1" applyAlignment="1">
      <alignment horizontal="center" wrapText="1"/>
    </xf>
    <xf numFmtId="0" fontId="8" fillId="33" borderId="11" xfId="0" applyFont="1" applyFill="1" applyBorder="1" applyAlignment="1">
      <alignment horizontal="center" wrapText="1"/>
    </xf>
    <xf numFmtId="0" fontId="9" fillId="33" borderId="11" xfId="0" applyFont="1" applyFill="1" applyBorder="1" applyAlignment="1">
      <alignment horizontal="center" wrapText="1"/>
    </xf>
    <xf numFmtId="0" fontId="10" fillId="33" borderId="11" xfId="0" applyFont="1" applyFill="1" applyBorder="1" applyAlignment="1">
      <alignment horizontal="center" wrapText="1"/>
    </xf>
    <xf numFmtId="0" fontId="2" fillId="33" borderId="11" xfId="0" applyFont="1" applyFill="1" applyBorder="1" applyAlignment="1">
      <alignment wrapText="1"/>
    </xf>
    <xf numFmtId="0" fontId="0" fillId="33" borderId="12" xfId="0" applyFill="1" applyBorder="1" applyAlignment="1">
      <alignment/>
    </xf>
    <xf numFmtId="0" fontId="0" fillId="33" borderId="13"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3" borderId="15" xfId="0" applyFill="1" applyBorder="1" applyAlignment="1">
      <alignment/>
    </xf>
    <xf numFmtId="0" fontId="0" fillId="33" borderId="0" xfId="0" applyFill="1" applyAlignment="1">
      <alignment/>
    </xf>
    <xf numFmtId="0" fontId="0" fillId="33" borderId="0" xfId="0" applyFill="1" applyBorder="1" applyAlignment="1">
      <alignment/>
    </xf>
    <xf numFmtId="0" fontId="0" fillId="34" borderId="0" xfId="0" applyFill="1" applyBorder="1" applyAlignment="1">
      <alignment/>
    </xf>
    <xf numFmtId="0" fontId="7" fillId="34" borderId="0" xfId="0" applyFont="1" applyFill="1" applyBorder="1" applyAlignment="1">
      <alignment horizontal="center"/>
    </xf>
    <xf numFmtId="0" fontId="0" fillId="34" borderId="16" xfId="0" applyFill="1" applyBorder="1" applyAlignment="1">
      <alignment/>
    </xf>
    <xf numFmtId="0" fontId="8" fillId="33" borderId="0" xfId="0" applyFont="1" applyFill="1" applyBorder="1" applyAlignment="1">
      <alignment horizontal="center"/>
    </xf>
    <xf numFmtId="0" fontId="0" fillId="34" borderId="15" xfId="0" applyFill="1" applyBorder="1" applyAlignment="1">
      <alignment/>
    </xf>
    <xf numFmtId="0" fontId="10" fillId="33" borderId="0" xfId="0" applyFont="1" applyFill="1" applyBorder="1" applyAlignment="1">
      <alignment horizontal="center"/>
    </xf>
    <xf numFmtId="0" fontId="8" fillId="33" borderId="0" xfId="0" applyFont="1"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12" fillId="34" borderId="12" xfId="0" applyFont="1" applyFill="1" applyBorder="1" applyAlignment="1">
      <alignment wrapText="1"/>
    </xf>
    <xf numFmtId="0" fontId="12" fillId="34" borderId="17" xfId="0" applyFont="1" applyFill="1" applyBorder="1" applyAlignment="1">
      <alignment wrapText="1"/>
    </xf>
    <xf numFmtId="0" fontId="8" fillId="33" borderId="20"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15" fillId="33" borderId="21" xfId="0" applyFont="1" applyFill="1" applyBorder="1" applyAlignment="1">
      <alignment horizontal="center" vertical="center" wrapText="1"/>
    </xf>
    <xf numFmtId="0" fontId="8" fillId="34" borderId="22" xfId="0" applyFont="1" applyFill="1" applyBorder="1" applyAlignment="1">
      <alignment horizontal="center" vertical="center" shrinkToFit="1"/>
    </xf>
    <xf numFmtId="0" fontId="12" fillId="34" borderId="15" xfId="0" applyFont="1" applyFill="1" applyBorder="1" applyAlignment="1">
      <alignment wrapText="1"/>
    </xf>
    <xf numFmtId="0" fontId="0" fillId="33" borderId="23" xfId="0" applyFill="1" applyBorder="1" applyAlignment="1">
      <alignment/>
    </xf>
    <xf numFmtId="0" fontId="2" fillId="33" borderId="0" xfId="0" applyFont="1" applyFill="1" applyBorder="1" applyAlignment="1">
      <alignment horizontal="center" wrapText="1"/>
    </xf>
    <xf numFmtId="0" fontId="2" fillId="33" borderId="0" xfId="0" applyFont="1" applyFill="1" applyBorder="1" applyAlignment="1">
      <alignment horizontal="left" wrapText="1"/>
    </xf>
    <xf numFmtId="0" fontId="19" fillId="33" borderId="0" xfId="0" applyFont="1" applyFill="1" applyBorder="1" applyAlignment="1">
      <alignment horizontal="left"/>
    </xf>
    <xf numFmtId="0" fontId="2" fillId="33" borderId="0" xfId="0" applyFont="1" applyFill="1" applyBorder="1" applyAlignment="1">
      <alignment/>
    </xf>
    <xf numFmtId="0" fontId="2" fillId="34" borderId="21"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1" xfId="0" applyFont="1" applyFill="1" applyBorder="1" applyAlignment="1">
      <alignment horizontal="center" wrapText="1"/>
    </xf>
    <xf numFmtId="0" fontId="13" fillId="0" borderId="21" xfId="0" applyFont="1" applyFill="1" applyBorder="1" applyAlignment="1">
      <alignment horizontal="center"/>
    </xf>
    <xf numFmtId="0" fontId="2" fillId="34" borderId="21" xfId="0" applyFont="1" applyFill="1" applyBorder="1" applyAlignment="1">
      <alignment horizontal="center"/>
    </xf>
    <xf numFmtId="0" fontId="2" fillId="34" borderId="21" xfId="0" applyFont="1" applyFill="1" applyBorder="1" applyAlignment="1">
      <alignment/>
    </xf>
    <xf numFmtId="0" fontId="0" fillId="0" borderId="0" xfId="0" applyFill="1" applyBorder="1" applyAlignment="1">
      <alignment/>
    </xf>
    <xf numFmtId="0" fontId="0" fillId="33" borderId="14" xfId="0" applyFill="1" applyBorder="1" applyAlignment="1">
      <alignment/>
    </xf>
    <xf numFmtId="0" fontId="0" fillId="33" borderId="16" xfId="0" applyFill="1" applyBorder="1" applyAlignment="1">
      <alignment/>
    </xf>
    <xf numFmtId="0" fontId="13" fillId="33" borderId="0" xfId="0" applyFont="1" applyFill="1" applyBorder="1" applyAlignment="1">
      <alignment horizontal="center" wrapText="1"/>
    </xf>
    <xf numFmtId="0" fontId="0" fillId="33" borderId="0" xfId="0" applyFill="1" applyBorder="1" applyAlignment="1">
      <alignment wrapText="1"/>
    </xf>
    <xf numFmtId="0" fontId="13" fillId="33" borderId="0" xfId="0" applyFont="1" applyFill="1" applyBorder="1" applyAlignment="1">
      <alignment wrapText="1"/>
    </xf>
    <xf numFmtId="0" fontId="19" fillId="33" borderId="0" xfId="0" applyFont="1" applyFill="1" applyBorder="1" applyAlignment="1">
      <alignment horizontal="left" wrapText="1"/>
    </xf>
    <xf numFmtId="0" fontId="2" fillId="33" borderId="0" xfId="0" applyFont="1" applyFill="1" applyBorder="1" applyAlignment="1">
      <alignment horizontal="left" vertical="distributed" wrapText="1"/>
    </xf>
    <xf numFmtId="0" fontId="2" fillId="34" borderId="21" xfId="0" applyFont="1" applyFill="1" applyBorder="1" applyAlignment="1">
      <alignment horizontal="center" vertical="center"/>
    </xf>
    <xf numFmtId="0" fontId="2" fillId="34"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horizontal="center" vertical="center"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horizontal="center"/>
    </xf>
    <xf numFmtId="0" fontId="20" fillId="33" borderId="0" xfId="0" applyFont="1" applyFill="1" applyBorder="1" applyAlignment="1">
      <alignment horizontal="left" wrapText="1"/>
    </xf>
    <xf numFmtId="0" fontId="13" fillId="33" borderId="0" xfId="0" applyFont="1" applyFill="1" applyBorder="1" applyAlignment="1">
      <alignment horizontal="center" vertical="top" wrapText="1"/>
    </xf>
    <xf numFmtId="0" fontId="20" fillId="33"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4" borderId="24" xfId="0" applyFont="1" applyFill="1" applyBorder="1" applyAlignment="1">
      <alignment horizontal="center" vertical="top" wrapText="1"/>
    </xf>
    <xf numFmtId="0" fontId="13" fillId="0" borderId="21" xfId="0" applyFont="1" applyFill="1" applyBorder="1" applyAlignment="1">
      <alignment horizontal="centerContinuous" vertical="top" wrapText="1"/>
    </xf>
    <xf numFmtId="16" fontId="13" fillId="0" borderId="21" xfId="0" applyNumberFormat="1" applyFont="1" applyFill="1" applyBorder="1" applyAlignment="1">
      <alignment horizontal="center" vertical="top" wrapText="1"/>
    </xf>
    <xf numFmtId="0" fontId="0" fillId="33" borderId="19" xfId="0" applyFill="1" applyBorder="1" applyAlignment="1">
      <alignment/>
    </xf>
    <xf numFmtId="0" fontId="0" fillId="0" borderId="0" xfId="0" applyFill="1" applyAlignment="1">
      <alignment/>
    </xf>
    <xf numFmtId="0" fontId="20" fillId="33" borderId="0" xfId="0" applyFont="1" applyFill="1" applyBorder="1" applyAlignment="1">
      <alignment/>
    </xf>
    <xf numFmtId="0" fontId="2" fillId="33" borderId="0" xfId="0" applyFont="1" applyFill="1" applyBorder="1" applyAlignment="1">
      <alignment wrapText="1"/>
    </xf>
    <xf numFmtId="0" fontId="13" fillId="35" borderId="21" xfId="0" applyFont="1" applyFill="1" applyBorder="1" applyAlignment="1">
      <alignment horizontal="center" vertical="center" wrapText="1"/>
    </xf>
    <xf numFmtId="0" fontId="13" fillId="35" borderId="21" xfId="0" applyFont="1" applyFill="1" applyBorder="1" applyAlignment="1">
      <alignment horizontal="center" vertical="center"/>
    </xf>
    <xf numFmtId="0" fontId="2" fillId="34" borderId="21" xfId="0" applyFont="1" applyFill="1" applyBorder="1" applyAlignment="1">
      <alignment vertical="center"/>
    </xf>
    <xf numFmtId="0" fontId="13" fillId="33" borderId="0" xfId="0" applyFont="1" applyFill="1" applyBorder="1" applyAlignment="1">
      <alignment horizontal="center"/>
    </xf>
    <xf numFmtId="0" fontId="16" fillId="34" borderId="14" xfId="0" applyFont="1" applyFill="1" applyBorder="1" applyAlignment="1">
      <alignment wrapText="1"/>
    </xf>
    <xf numFmtId="0" fontId="16" fillId="34" borderId="13" xfId="0" applyFont="1" applyFill="1" applyBorder="1" applyAlignment="1">
      <alignment wrapText="1"/>
    </xf>
    <xf numFmtId="0" fontId="12" fillId="0" borderId="21" xfId="0" applyFont="1" applyBorder="1" applyAlignment="1">
      <alignment vertical="center" wrapText="1"/>
    </xf>
    <xf numFmtId="0" fontId="15" fillId="33" borderId="25" xfId="0" applyFont="1" applyFill="1" applyBorder="1" applyAlignment="1">
      <alignment horizontal="center" vertical="center" wrapText="1"/>
    </xf>
    <xf numFmtId="0" fontId="8" fillId="33" borderId="25" xfId="0" applyFont="1" applyFill="1" applyBorder="1" applyAlignment="1">
      <alignment horizontal="center" vertical="center" shrinkToFit="1"/>
    </xf>
    <xf numFmtId="0" fontId="12" fillId="34" borderId="12" xfId="0" applyFont="1" applyFill="1" applyBorder="1" applyAlignment="1">
      <alignment vertical="center" wrapText="1"/>
    </xf>
    <xf numFmtId="0" fontId="0" fillId="0" borderId="0" xfId="0" applyAlignment="1">
      <alignment vertical="center"/>
    </xf>
    <xf numFmtId="0" fontId="12" fillId="34" borderId="15" xfId="0" applyFont="1" applyFill="1" applyBorder="1" applyAlignment="1">
      <alignment vertical="center" wrapText="1"/>
    </xf>
    <xf numFmtId="0" fontId="12" fillId="34" borderId="17" xfId="0" applyFont="1" applyFill="1" applyBorder="1" applyAlignment="1">
      <alignment vertical="center" wrapText="1"/>
    </xf>
    <xf numFmtId="0" fontId="17" fillId="34" borderId="18" xfId="0" applyFont="1" applyFill="1" applyBorder="1" applyAlignment="1">
      <alignment vertical="center" wrapText="1"/>
    </xf>
    <xf numFmtId="0" fontId="17" fillId="34" borderId="19" xfId="0" applyFont="1" applyFill="1" applyBorder="1" applyAlignment="1">
      <alignment vertical="center" wrapText="1"/>
    </xf>
    <xf numFmtId="0" fontId="8" fillId="33" borderId="25" xfId="0" applyFont="1" applyFill="1" applyBorder="1" applyAlignment="1">
      <alignment horizontal="center" vertical="center" wrapText="1" shrinkToFit="1"/>
    </xf>
    <xf numFmtId="0" fontId="11" fillId="0" borderId="25" xfId="0" applyFont="1" applyBorder="1" applyAlignment="1">
      <alignment vertical="center" wrapText="1"/>
    </xf>
    <xf numFmtId="0" fontId="12" fillId="0" borderId="25" xfId="0" applyFont="1" applyBorder="1" applyAlignment="1">
      <alignment vertical="center" wrapText="1"/>
    </xf>
    <xf numFmtId="0" fontId="8" fillId="33" borderId="21" xfId="0" applyFont="1" applyFill="1" applyBorder="1" applyAlignment="1">
      <alignment horizontal="center" vertical="center" wrapText="1" shrinkToFit="1"/>
    </xf>
    <xf numFmtId="0" fontId="11" fillId="0" borderId="21" xfId="0" applyFont="1" applyBorder="1" applyAlignment="1">
      <alignment vertical="center" wrapText="1"/>
    </xf>
    <xf numFmtId="0" fontId="11" fillId="0" borderId="21" xfId="0" applyFont="1" applyBorder="1" applyAlignment="1">
      <alignment vertical="center"/>
    </xf>
    <xf numFmtId="0" fontId="11" fillId="36" borderId="21" xfId="0" applyFont="1" applyFill="1" applyBorder="1" applyAlignment="1">
      <alignment vertical="center" wrapText="1"/>
    </xf>
    <xf numFmtId="0" fontId="12" fillId="36" borderId="21" xfId="0" applyFont="1" applyFill="1" applyBorder="1" applyAlignment="1">
      <alignment vertical="center" wrapText="1"/>
    </xf>
    <xf numFmtId="0" fontId="3" fillId="0" borderId="0" xfId="0" applyFont="1" applyAlignment="1">
      <alignment vertical="center"/>
    </xf>
    <xf numFmtId="0" fontId="11" fillId="0" borderId="0" xfId="0" applyFont="1" applyAlignment="1">
      <alignment vertical="center"/>
    </xf>
    <xf numFmtId="0" fontId="12" fillId="0" borderId="21" xfId="0" applyFont="1" applyBorder="1" applyAlignment="1">
      <alignment vertical="center"/>
    </xf>
    <xf numFmtId="0" fontId="11" fillId="0" borderId="26" xfId="0" applyFont="1" applyBorder="1" applyAlignment="1">
      <alignment vertical="center" wrapText="1"/>
    </xf>
    <xf numFmtId="0" fontId="17" fillId="34" borderId="16" xfId="0" applyFont="1" applyFill="1" applyBorder="1" applyAlignment="1">
      <alignment vertical="center" wrapText="1"/>
    </xf>
    <xf numFmtId="0" fontId="11" fillId="0" borderId="20" xfId="0" applyFont="1" applyBorder="1" applyAlignment="1">
      <alignment vertical="center" wrapText="1"/>
    </xf>
    <xf numFmtId="0" fontId="12" fillId="0" borderId="25" xfId="0" applyFont="1" applyBorder="1" applyAlignment="1">
      <alignment vertical="center"/>
    </xf>
    <xf numFmtId="0" fontId="16" fillId="34" borderId="13" xfId="0" applyFont="1" applyFill="1" applyBorder="1" applyAlignment="1">
      <alignment vertical="center" wrapText="1"/>
    </xf>
    <xf numFmtId="0" fontId="16" fillId="34" borderId="14" xfId="0" applyFont="1" applyFill="1" applyBorder="1" applyAlignment="1">
      <alignment vertical="center" wrapText="1"/>
    </xf>
    <xf numFmtId="0" fontId="3" fillId="0" borderId="0" xfId="0" applyFont="1" applyFill="1" applyAlignment="1">
      <alignment vertical="center"/>
    </xf>
    <xf numFmtId="0" fontId="17" fillId="34" borderId="0" xfId="0" applyFont="1" applyFill="1" applyBorder="1" applyAlignment="1">
      <alignment vertical="top" wrapText="1"/>
    </xf>
    <xf numFmtId="0" fontId="17" fillId="34" borderId="16" xfId="0" applyFont="1" applyFill="1" applyBorder="1" applyAlignment="1">
      <alignment vertical="top" wrapText="1"/>
    </xf>
    <xf numFmtId="0" fontId="11" fillId="0" borderId="26" xfId="0" applyFont="1" applyBorder="1" applyAlignment="1">
      <alignment vertical="center"/>
    </xf>
    <xf numFmtId="0" fontId="12" fillId="0" borderId="26" xfId="0" applyFont="1" applyBorder="1" applyAlignment="1">
      <alignment vertical="center"/>
    </xf>
    <xf numFmtId="0" fontId="12" fillId="0" borderId="24" xfId="0" applyFont="1" applyBorder="1" applyAlignment="1">
      <alignment horizontal="justify" vertical="center" wrapText="1"/>
    </xf>
    <xf numFmtId="0" fontId="11" fillId="0" borderId="27" xfId="0" applyFont="1" applyBorder="1" applyAlignment="1">
      <alignment vertical="center"/>
    </xf>
    <xf numFmtId="0" fontId="12" fillId="0" borderId="26" xfId="0" applyFont="1" applyBorder="1" applyAlignment="1">
      <alignment vertical="center" wrapText="1"/>
    </xf>
    <xf numFmtId="0" fontId="12" fillId="36" borderId="21" xfId="0" applyFont="1" applyFill="1" applyBorder="1" applyAlignment="1">
      <alignment vertical="center"/>
    </xf>
    <xf numFmtId="0" fontId="11" fillId="36" borderId="21" xfId="0" applyFont="1" applyFill="1" applyBorder="1" applyAlignment="1">
      <alignment vertical="center"/>
    </xf>
    <xf numFmtId="0" fontId="71" fillId="36" borderId="21" xfId="0" applyFont="1" applyFill="1" applyBorder="1" applyAlignment="1">
      <alignment vertical="center"/>
    </xf>
    <xf numFmtId="0" fontId="72" fillId="36" borderId="21" xfId="0" applyFont="1" applyFill="1" applyBorder="1" applyAlignment="1">
      <alignment vertical="center"/>
    </xf>
    <xf numFmtId="0" fontId="11" fillId="36" borderId="25" xfId="0" applyFont="1" applyFill="1" applyBorder="1" applyAlignment="1">
      <alignment vertical="center" wrapText="1"/>
    </xf>
    <xf numFmtId="0" fontId="12" fillId="36" borderId="25" xfId="0" applyFont="1" applyFill="1" applyBorder="1" applyAlignment="1">
      <alignment vertical="center" wrapText="1"/>
    </xf>
    <xf numFmtId="0" fontId="71" fillId="36" borderId="21" xfId="0" applyFont="1" applyFill="1" applyBorder="1" applyAlignment="1">
      <alignment vertical="center" wrapText="1"/>
    </xf>
    <xf numFmtId="0" fontId="12" fillId="36" borderId="25" xfId="0" applyFont="1" applyFill="1" applyBorder="1" applyAlignment="1">
      <alignment vertical="center"/>
    </xf>
    <xf numFmtId="0" fontId="11" fillId="36" borderId="25" xfId="0" applyFont="1" applyFill="1" applyBorder="1" applyAlignment="1">
      <alignment vertical="center"/>
    </xf>
    <xf numFmtId="0" fontId="12" fillId="36" borderId="21" xfId="0" applyFont="1" applyFill="1" applyBorder="1" applyAlignment="1">
      <alignment horizontal="justify" vertical="center"/>
    </xf>
    <xf numFmtId="0" fontId="12" fillId="36" borderId="21" xfId="0" applyFont="1" applyFill="1" applyBorder="1" applyAlignment="1">
      <alignment horizontal="justify" vertical="center" wrapText="1"/>
    </xf>
    <xf numFmtId="0" fontId="73" fillId="36" borderId="21" xfId="0" applyFont="1" applyFill="1" applyBorder="1" applyAlignment="1">
      <alignment vertical="center"/>
    </xf>
    <xf numFmtId="0" fontId="72" fillId="36" borderId="21" xfId="0" applyFont="1" applyFill="1" applyBorder="1" applyAlignment="1">
      <alignment vertical="center" wrapText="1"/>
    </xf>
    <xf numFmtId="0" fontId="0" fillId="37" borderId="0" xfId="0" applyFill="1" applyBorder="1" applyAlignment="1">
      <alignment/>
    </xf>
    <xf numFmtId="0" fontId="71" fillId="36" borderId="21" xfId="0" applyFont="1" applyFill="1" applyBorder="1" applyAlignment="1">
      <alignment wrapText="1"/>
    </xf>
    <xf numFmtId="0" fontId="11" fillId="36" borderId="0" xfId="0" applyFont="1" applyFill="1" applyAlignment="1">
      <alignment vertical="center" wrapText="1"/>
    </xf>
    <xf numFmtId="0" fontId="11" fillId="36" borderId="0" xfId="0" applyFont="1" applyFill="1" applyAlignment="1">
      <alignment vertical="center"/>
    </xf>
    <xf numFmtId="0" fontId="3" fillId="36" borderId="21" xfId="0" applyFont="1" applyFill="1" applyBorder="1" applyAlignment="1">
      <alignment vertical="center" wrapText="1"/>
    </xf>
    <xf numFmtId="0" fontId="14" fillId="36" borderId="21" xfId="0" applyFont="1" applyFill="1" applyBorder="1" applyAlignment="1">
      <alignment vertical="center"/>
    </xf>
    <xf numFmtId="0" fontId="11" fillId="36" borderId="26" xfId="0" applyFont="1" applyFill="1" applyBorder="1" applyAlignment="1">
      <alignment vertical="center"/>
    </xf>
    <xf numFmtId="0" fontId="12" fillId="36" borderId="26" xfId="0" applyFont="1" applyFill="1" applyBorder="1" applyAlignment="1">
      <alignment vertical="center"/>
    </xf>
    <xf numFmtId="0" fontId="12" fillId="36" borderId="25" xfId="0" applyFont="1" applyFill="1" applyBorder="1" applyAlignment="1">
      <alignment horizontal="justify" vertical="center" wrapText="1"/>
    </xf>
    <xf numFmtId="0" fontId="73" fillId="36" borderId="25" xfId="0" applyFont="1" applyFill="1" applyBorder="1" applyAlignment="1">
      <alignment vertical="center"/>
    </xf>
    <xf numFmtId="0" fontId="71" fillId="36" borderId="22" xfId="0" applyFont="1" applyFill="1" applyBorder="1" applyAlignment="1">
      <alignment vertical="center" wrapText="1"/>
    </xf>
    <xf numFmtId="2" fontId="0" fillId="33" borderId="0" xfId="0" applyNumberFormat="1" applyFill="1" applyBorder="1" applyAlignment="1">
      <alignment/>
    </xf>
    <xf numFmtId="0" fontId="0" fillId="0" borderId="0" xfId="0"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0" fillId="33" borderId="0" xfId="0" applyFont="1" applyFill="1" applyBorder="1" applyAlignment="1">
      <alignment horizontal="left"/>
    </xf>
    <xf numFmtId="0" fontId="2" fillId="33" borderId="0" xfId="0" applyFont="1" applyFill="1" applyBorder="1" applyAlignment="1">
      <alignment horizontal="lef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0" xfId="0" applyFill="1" applyBorder="1" applyAlignment="1">
      <alignment vertical="center"/>
    </xf>
    <xf numFmtId="0" fontId="0" fillId="33" borderId="16" xfId="0" applyFill="1" applyBorder="1" applyAlignment="1">
      <alignment vertical="center"/>
    </xf>
    <xf numFmtId="0" fontId="13" fillId="33" borderId="0" xfId="0" applyFont="1" applyFill="1" applyBorder="1" applyAlignment="1">
      <alignment horizontal="center" vertical="center" wrapText="1"/>
    </xf>
    <xf numFmtId="0" fontId="0" fillId="33" borderId="0" xfId="0" applyFill="1" applyBorder="1" applyAlignment="1">
      <alignment vertical="center" wrapText="1"/>
    </xf>
    <xf numFmtId="0" fontId="13" fillId="33" borderId="0" xfId="0" applyFont="1" applyFill="1" applyBorder="1" applyAlignment="1">
      <alignment vertical="center" wrapText="1"/>
    </xf>
    <xf numFmtId="0" fontId="20"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horizontal="center" vertical="center"/>
    </xf>
    <xf numFmtId="0" fontId="13" fillId="36" borderId="21" xfId="0" applyFont="1" applyFill="1" applyBorder="1" applyAlignment="1">
      <alignment horizontal="center" vertical="center" wrapText="1"/>
    </xf>
    <xf numFmtId="0" fontId="13" fillId="36" borderId="21" xfId="0" applyFont="1" applyFill="1" applyBorder="1" applyAlignment="1">
      <alignment horizontal="center" vertical="top" wrapText="1"/>
    </xf>
    <xf numFmtId="0" fontId="71" fillId="36" borderId="21" xfId="0" applyFont="1" applyFill="1" applyBorder="1" applyAlignment="1">
      <alignment horizontal="left" vertical="center" wrapText="1"/>
    </xf>
    <xf numFmtId="0" fontId="14" fillId="36" borderId="21" xfId="0" applyFont="1" applyFill="1" applyBorder="1" applyAlignment="1">
      <alignment horizontal="left" vertical="center" wrapText="1"/>
    </xf>
    <xf numFmtId="0" fontId="3" fillId="36" borderId="21" xfId="0" applyFont="1" applyFill="1" applyBorder="1" applyAlignment="1">
      <alignment horizontal="left" vertical="center" wrapText="1"/>
    </xf>
    <xf numFmtId="0" fontId="18" fillId="34" borderId="13" xfId="0" applyFont="1" applyFill="1" applyBorder="1" applyAlignment="1">
      <alignment vertical="center" wrapText="1"/>
    </xf>
    <xf numFmtId="0" fontId="21" fillId="34" borderId="0" xfId="0" applyFont="1" applyFill="1" applyBorder="1" applyAlignment="1">
      <alignment vertical="center" wrapText="1"/>
    </xf>
    <xf numFmtId="0" fontId="11" fillId="34" borderId="18" xfId="0" applyFont="1" applyFill="1" applyBorder="1" applyAlignment="1">
      <alignment vertical="center" wrapText="1"/>
    </xf>
    <xf numFmtId="0" fontId="3" fillId="34" borderId="19" xfId="0" applyFont="1" applyFill="1" applyBorder="1" applyAlignment="1">
      <alignment vertical="center" wrapText="1"/>
    </xf>
    <xf numFmtId="0" fontId="13" fillId="0" borderId="0" xfId="0" applyFont="1" applyFill="1" applyBorder="1" applyAlignment="1">
      <alignment horizontal="center" vertical="top" wrapText="1"/>
    </xf>
    <xf numFmtId="0" fontId="19" fillId="33" borderId="0" xfId="0" applyFont="1"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21" xfId="0" applyFill="1" applyBorder="1" applyAlignment="1">
      <alignment/>
    </xf>
    <xf numFmtId="0" fontId="0" fillId="0" borderId="21" xfId="0" applyFill="1" applyBorder="1" applyAlignment="1">
      <alignment/>
    </xf>
    <xf numFmtId="0" fontId="0" fillId="34" borderId="21" xfId="0" applyFill="1" applyBorder="1" applyAlignment="1">
      <alignment/>
    </xf>
    <xf numFmtId="0" fontId="74" fillId="0" borderId="21" xfId="0" applyFont="1" applyBorder="1" applyAlignment="1">
      <alignment horizontal="center" vertical="center" wrapText="1"/>
    </xf>
    <xf numFmtId="0" fontId="70" fillId="33" borderId="0" xfId="0" applyFont="1" applyFill="1" applyBorder="1" applyAlignment="1">
      <alignment/>
    </xf>
    <xf numFmtId="0" fontId="11" fillId="36" borderId="22" xfId="0" applyFont="1" applyFill="1" applyBorder="1" applyAlignment="1">
      <alignment vertical="center" wrapText="1"/>
    </xf>
    <xf numFmtId="0" fontId="74" fillId="0" borderId="0" xfId="0" applyFont="1" applyAlignment="1">
      <alignment/>
    </xf>
    <xf numFmtId="0" fontId="74" fillId="0" borderId="0" xfId="0" applyFont="1" applyAlignment="1">
      <alignment vertical="center"/>
    </xf>
    <xf numFmtId="0" fontId="71" fillId="0" borderId="0" xfId="0" applyFont="1" applyAlignment="1">
      <alignment vertical="center"/>
    </xf>
    <xf numFmtId="0" fontId="71" fillId="36" borderId="25" xfId="0" applyFont="1" applyFill="1" applyBorder="1" applyAlignment="1">
      <alignment vertical="center" wrapText="1"/>
    </xf>
    <xf numFmtId="0" fontId="75" fillId="36" borderId="25" xfId="0" applyFont="1" applyFill="1" applyBorder="1" applyAlignment="1">
      <alignment vertical="center" wrapText="1"/>
    </xf>
    <xf numFmtId="0" fontId="75" fillId="36" borderId="21" xfId="0" applyFont="1" applyFill="1" applyBorder="1" applyAlignment="1">
      <alignment vertical="center" wrapText="1"/>
    </xf>
    <xf numFmtId="0" fontId="12" fillId="36" borderId="21" xfId="0" applyFont="1" applyFill="1" applyBorder="1" applyAlignment="1">
      <alignment wrapText="1"/>
    </xf>
    <xf numFmtId="0" fontId="72" fillId="36" borderId="21" xfId="0" applyFont="1" applyFill="1" applyBorder="1" applyAlignment="1">
      <alignment wrapText="1"/>
    </xf>
    <xf numFmtId="0" fontId="71" fillId="36" borderId="0" xfId="0" applyFont="1" applyFill="1" applyAlignment="1">
      <alignment vertical="center" wrapText="1"/>
    </xf>
    <xf numFmtId="0" fontId="74" fillId="36" borderId="21" xfId="0" applyFont="1" applyFill="1" applyBorder="1" applyAlignment="1">
      <alignment horizontal="center" vertical="center" wrapText="1"/>
    </xf>
    <xf numFmtId="0" fontId="11" fillId="36" borderId="21" xfId="0" applyFont="1" applyFill="1" applyBorder="1" applyAlignment="1">
      <alignment horizontal="justify" vertical="center" wrapText="1"/>
    </xf>
    <xf numFmtId="0" fontId="12" fillId="0" borderId="21" xfId="0" applyFont="1" applyBorder="1" applyAlignment="1">
      <alignment horizontal="justify" vertical="center" wrapText="1"/>
    </xf>
    <xf numFmtId="0" fontId="74" fillId="0" borderId="0" xfId="0" applyFont="1" applyAlignment="1">
      <alignment vertical="center" wrapText="1"/>
    </xf>
    <xf numFmtId="0" fontId="76" fillId="38" borderId="21" xfId="0" applyFont="1" applyFill="1" applyBorder="1" applyAlignment="1">
      <alignment horizontal="center" vertical="center"/>
    </xf>
    <xf numFmtId="0" fontId="77" fillId="38" borderId="21" xfId="0" applyFont="1" applyFill="1" applyBorder="1" applyAlignment="1">
      <alignment horizontal="center" vertical="center" wrapText="1"/>
    </xf>
    <xf numFmtId="0" fontId="74" fillId="38" borderId="21" xfId="0" applyFont="1" applyFill="1" applyBorder="1" applyAlignment="1">
      <alignment horizontal="center" vertical="center" wrapText="1"/>
    </xf>
    <xf numFmtId="0" fontId="78" fillId="0" borderId="21" xfId="46" applyFont="1" applyBorder="1" applyAlignment="1" applyProtection="1">
      <alignment horizontal="center" vertical="center" wrapText="1"/>
      <protection/>
    </xf>
    <xf numFmtId="1" fontId="78" fillId="0" borderId="21" xfId="46" applyNumberFormat="1" applyFont="1" applyBorder="1" applyAlignment="1" applyProtection="1">
      <alignment horizontal="center" vertical="center"/>
      <protection/>
    </xf>
    <xf numFmtId="0" fontId="74" fillId="0" borderId="0" xfId="0" applyFont="1" applyAlignment="1">
      <alignment horizontal="center" vertical="center" wrapText="1"/>
    </xf>
    <xf numFmtId="0" fontId="74" fillId="38" borderId="21" xfId="0" applyFont="1" applyFill="1" applyBorder="1" applyAlignment="1">
      <alignment vertical="center" wrapText="1"/>
    </xf>
    <xf numFmtId="0" fontId="78" fillId="0" borderId="21" xfId="46" applyFont="1" applyBorder="1" applyAlignment="1" applyProtection="1">
      <alignment horizontal="center" vertical="center"/>
      <protection/>
    </xf>
    <xf numFmtId="0" fontId="71" fillId="0" borderId="21" xfId="0" applyFont="1" applyBorder="1" applyAlignment="1">
      <alignment horizontal="center" vertical="center"/>
    </xf>
    <xf numFmtId="0" fontId="74" fillId="38" borderId="21" xfId="0" applyFont="1" applyFill="1" applyBorder="1" applyAlignment="1">
      <alignment vertical="center"/>
    </xf>
    <xf numFmtId="0" fontId="74" fillId="38" borderId="21" xfId="0" applyFont="1" applyFill="1" applyBorder="1" applyAlignment="1">
      <alignment horizontal="center" vertical="center"/>
    </xf>
    <xf numFmtId="1" fontId="3" fillId="0" borderId="21" xfId="0" applyNumberFormat="1" applyFont="1" applyBorder="1" applyAlignment="1">
      <alignment horizontal="center" vertical="center"/>
    </xf>
    <xf numFmtId="0" fontId="71" fillId="0" borderId="0" xfId="0" applyFont="1" applyAlignment="1">
      <alignment horizontal="center" vertical="center"/>
    </xf>
    <xf numFmtId="0" fontId="74" fillId="0" borderId="0" xfId="0" applyFont="1" applyAlignment="1">
      <alignment horizontal="center" vertical="center"/>
    </xf>
    <xf numFmtId="0" fontId="74" fillId="0" borderId="21" xfId="0" applyFont="1" applyBorder="1" applyAlignment="1">
      <alignment horizontal="center" vertical="center"/>
    </xf>
    <xf numFmtId="0" fontId="79" fillId="0" borderId="21" xfId="46" applyFont="1" applyBorder="1" applyAlignment="1" applyProtection="1">
      <alignment horizontal="center" vertical="center"/>
      <protection/>
    </xf>
    <xf numFmtId="0" fontId="25" fillId="34" borderId="10" xfId="0" applyFont="1" applyFill="1" applyBorder="1" applyAlignment="1">
      <alignment horizontal="center" wrapText="1"/>
    </xf>
    <xf numFmtId="0" fontId="79" fillId="0" borderId="21" xfId="46" applyFont="1" applyBorder="1" applyAlignment="1" applyProtection="1">
      <alignment horizontal="center" vertical="center"/>
      <protection/>
    </xf>
    <xf numFmtId="0" fontId="71" fillId="0" borderId="21" xfId="0" applyFont="1" applyBorder="1" applyAlignment="1">
      <alignment horizontal="center" vertical="center"/>
    </xf>
    <xf numFmtId="0" fontId="79" fillId="0" borderId="21" xfId="46" applyFont="1" applyBorder="1" applyAlignment="1" applyProtection="1">
      <alignment horizontal="center" vertical="center"/>
      <protection/>
    </xf>
    <xf numFmtId="0" fontId="61" fillId="0" borderId="21" xfId="46" applyBorder="1" applyAlignment="1" applyProtection="1">
      <alignment vertical="center"/>
      <protection/>
    </xf>
    <xf numFmtId="0" fontId="0" fillId="0" borderId="21" xfId="0" applyBorder="1" applyAlignment="1">
      <alignment vertical="center"/>
    </xf>
    <xf numFmtId="0" fontId="61" fillId="0" borderId="21" xfId="46" applyFill="1" applyBorder="1" applyAlignment="1" applyProtection="1">
      <alignment vertical="center"/>
      <protection/>
    </xf>
    <xf numFmtId="0" fontId="61" fillId="0" borderId="21" xfId="46" applyBorder="1" applyAlignment="1" applyProtection="1">
      <alignment/>
      <protection/>
    </xf>
    <xf numFmtId="0" fontId="61" fillId="0" borderId="21" xfId="46" applyBorder="1" applyAlignment="1" applyProtection="1">
      <alignment horizontal="center" vertical="center" wrapText="1"/>
      <protection/>
    </xf>
    <xf numFmtId="0" fontId="61" fillId="0" borderId="21" xfId="46" applyBorder="1" applyAlignment="1" applyProtection="1">
      <alignment horizontal="center" vertical="center"/>
      <protection/>
    </xf>
    <xf numFmtId="1" fontId="61" fillId="0" borderId="21" xfId="46" applyNumberFormat="1" applyBorder="1" applyAlignment="1" applyProtection="1">
      <alignment horizontal="center" vertical="center"/>
      <protection/>
    </xf>
    <xf numFmtId="0" fontId="61" fillId="0" borderId="21" xfId="46" applyBorder="1" applyAlignment="1" applyProtection="1">
      <alignment vertical="center"/>
      <protection/>
    </xf>
    <xf numFmtId="0" fontId="80" fillId="0" borderId="21" xfId="0" applyFont="1" applyBorder="1" applyAlignment="1">
      <alignment/>
    </xf>
    <xf numFmtId="0" fontId="79" fillId="0" borderId="21" xfId="46" applyFont="1" applyBorder="1" applyAlignment="1" applyProtection="1">
      <alignment horizontal="center" vertical="center"/>
      <protection/>
    </xf>
    <xf numFmtId="0" fontId="11" fillId="2" borderId="21" xfId="0" applyFont="1" applyFill="1" applyBorder="1" applyAlignment="1">
      <alignment vertical="center" wrapText="1"/>
    </xf>
    <xf numFmtId="0" fontId="12" fillId="2" borderId="21" xfId="0" applyFont="1" applyFill="1" applyBorder="1" applyAlignment="1">
      <alignment vertical="center" wrapText="1"/>
    </xf>
    <xf numFmtId="0" fontId="78" fillId="2" borderId="21" xfId="46" applyFont="1" applyFill="1" applyBorder="1" applyAlignment="1" applyProtection="1">
      <alignment horizontal="center" vertical="center"/>
      <protection/>
    </xf>
    <xf numFmtId="0" fontId="71" fillId="2" borderId="21" xfId="0" applyFont="1" applyFill="1" applyBorder="1" applyAlignment="1">
      <alignment vertical="center" wrapText="1"/>
    </xf>
    <xf numFmtId="1" fontId="78" fillId="2" borderId="21" xfId="46" applyNumberFormat="1" applyFont="1" applyFill="1" applyBorder="1" applyAlignment="1" applyProtection="1">
      <alignment horizontal="center" vertical="center"/>
      <protection/>
    </xf>
    <xf numFmtId="0" fontId="71" fillId="2" borderId="21" xfId="0" applyFont="1" applyFill="1" applyBorder="1" applyAlignment="1">
      <alignment vertical="center"/>
    </xf>
    <xf numFmtId="0" fontId="71" fillId="2" borderId="21" xfId="0" applyFont="1" applyFill="1" applyBorder="1" applyAlignment="1">
      <alignment horizontal="center" vertical="center"/>
    </xf>
    <xf numFmtId="1" fontId="3" fillId="2" borderId="21" xfId="0" applyNumberFormat="1" applyFont="1" applyFill="1" applyBorder="1" applyAlignment="1">
      <alignment horizontal="center" vertical="center"/>
    </xf>
    <xf numFmtId="0" fontId="72" fillId="2" borderId="21" xfId="0" applyFont="1" applyFill="1" applyBorder="1" applyAlignment="1">
      <alignment vertical="center" wrapText="1"/>
    </xf>
    <xf numFmtId="0" fontId="79" fillId="2" borderId="21" xfId="46" applyFont="1" applyFill="1" applyBorder="1" applyAlignment="1" applyProtection="1">
      <alignment horizontal="center" vertical="center"/>
      <protection/>
    </xf>
    <xf numFmtId="1" fontId="61" fillId="2" borderId="21" xfId="46" applyNumberFormat="1" applyFill="1" applyBorder="1" applyAlignment="1" applyProtection="1">
      <alignment horizontal="center" vertical="center"/>
      <protection/>
    </xf>
    <xf numFmtId="0" fontId="79" fillId="0" borderId="21" xfId="46" applyFont="1" applyBorder="1" applyAlignment="1" applyProtection="1">
      <alignment horizontal="center" vertical="center"/>
      <protection/>
    </xf>
    <xf numFmtId="0" fontId="17" fillId="38" borderId="0" xfId="0" applyFont="1" applyFill="1" applyBorder="1" applyAlignment="1">
      <alignment vertical="top" wrapText="1"/>
    </xf>
    <xf numFmtId="0" fontId="79" fillId="0" borderId="21" xfId="46" applyFont="1" applyBorder="1" applyAlignment="1" applyProtection="1">
      <alignment horizontal="center" vertical="center"/>
      <protection/>
    </xf>
    <xf numFmtId="0" fontId="17" fillId="38" borderId="0" xfId="0" applyFont="1" applyFill="1" applyBorder="1" applyAlignment="1">
      <alignment vertical="center" wrapText="1"/>
    </xf>
    <xf numFmtId="0" fontId="61" fillId="0" borderId="21" xfId="46" applyBorder="1" applyAlignment="1" applyProtection="1">
      <alignment vertical="center"/>
      <protection/>
    </xf>
    <xf numFmtId="0" fontId="77" fillId="38" borderId="26" xfId="0" applyFont="1" applyFill="1" applyBorder="1" applyAlignment="1">
      <alignment horizontal="center" vertical="center" wrapText="1"/>
    </xf>
    <xf numFmtId="0" fontId="74" fillId="0" borderId="21" xfId="0" applyFont="1" applyBorder="1" applyAlignment="1">
      <alignment vertical="center"/>
    </xf>
    <xf numFmtId="0" fontId="79" fillId="36" borderId="21" xfId="46" applyFont="1" applyFill="1" applyBorder="1" applyAlignment="1" applyProtection="1">
      <alignment horizontal="center" vertical="center"/>
      <protection/>
    </xf>
    <xf numFmtId="0" fontId="72" fillId="2" borderId="21" xfId="0" applyFont="1" applyFill="1" applyBorder="1" applyAlignment="1">
      <alignment vertical="center"/>
    </xf>
    <xf numFmtId="0" fontId="61" fillId="2" borderId="21" xfId="46" applyFill="1" applyBorder="1" applyAlignment="1" applyProtection="1">
      <alignment vertical="center"/>
      <protection/>
    </xf>
    <xf numFmtId="0" fontId="11" fillId="2" borderId="26" xfId="0" applyFont="1" applyFill="1" applyBorder="1" applyAlignment="1">
      <alignment vertical="center" wrapText="1"/>
    </xf>
    <xf numFmtId="0" fontId="12" fillId="2" borderId="26" xfId="0" applyFont="1" applyFill="1" applyBorder="1" applyAlignment="1">
      <alignment vertical="center" wrapText="1"/>
    </xf>
    <xf numFmtId="0" fontId="16" fillId="34" borderId="13" xfId="0" applyFont="1" applyFill="1" applyBorder="1" applyAlignment="1">
      <alignment wrapText="1"/>
    </xf>
    <xf numFmtId="0" fontId="16" fillId="34" borderId="14" xfId="0" applyFont="1" applyFill="1" applyBorder="1" applyAlignment="1">
      <alignment wrapText="1"/>
    </xf>
    <xf numFmtId="0" fontId="17" fillId="34" borderId="18" xfId="0" applyFont="1" applyFill="1" applyBorder="1" applyAlignment="1">
      <alignment vertical="top" wrapText="1"/>
    </xf>
    <xf numFmtId="0" fontId="17" fillId="34" borderId="19" xfId="0" applyFont="1" applyFill="1" applyBorder="1" applyAlignment="1">
      <alignment vertical="top" wrapText="1"/>
    </xf>
    <xf numFmtId="0" fontId="17" fillId="38" borderId="0" xfId="0" applyFont="1" applyFill="1" applyBorder="1" applyAlignment="1">
      <alignment vertical="top" wrapText="1"/>
    </xf>
    <xf numFmtId="0" fontId="78" fillId="0" borderId="21" xfId="46" applyFont="1" applyBorder="1" applyAlignment="1" applyProtection="1">
      <alignment horizontal="center" vertical="center" wrapText="1"/>
      <protection/>
    </xf>
    <xf numFmtId="0" fontId="71" fillId="0" borderId="21" xfId="0" applyFont="1" applyBorder="1" applyAlignment="1">
      <alignment horizontal="center" vertical="center" wrapText="1"/>
    </xf>
    <xf numFmtId="0" fontId="78" fillId="0" borderId="26" xfId="46" applyFont="1" applyBorder="1" applyAlignment="1" applyProtection="1">
      <alignment horizontal="center" vertical="center" wrapText="1"/>
      <protection/>
    </xf>
    <xf numFmtId="0" fontId="71" fillId="0" borderId="25" xfId="0" applyFont="1" applyBorder="1" applyAlignment="1">
      <alignment horizontal="center" vertical="center" wrapText="1"/>
    </xf>
    <xf numFmtId="0" fontId="79" fillId="0" borderId="21" xfId="46" applyFont="1" applyBorder="1" applyAlignment="1" applyProtection="1">
      <alignment horizontal="center" vertical="center"/>
      <protection/>
    </xf>
    <xf numFmtId="0" fontId="17" fillId="34" borderId="16" xfId="0" applyFont="1" applyFill="1" applyBorder="1" applyAlignment="1">
      <alignment vertical="top" wrapText="1"/>
    </xf>
    <xf numFmtId="0" fontId="79" fillId="0" borderId="26" xfId="46" applyFont="1" applyBorder="1" applyAlignment="1" applyProtection="1">
      <alignment horizontal="center" vertical="center"/>
      <protection/>
    </xf>
    <xf numFmtId="0" fontId="71" fillId="0" borderId="25" xfId="0" applyFont="1" applyBorder="1" applyAlignment="1">
      <alignment horizontal="center" vertical="center"/>
    </xf>
    <xf numFmtId="0" fontId="71" fillId="0" borderId="21" xfId="0" applyFont="1" applyBorder="1" applyAlignment="1">
      <alignment horizontal="center" vertical="center"/>
    </xf>
    <xf numFmtId="0" fontId="16" fillId="34" borderId="13" xfId="0" applyFont="1" applyFill="1" applyBorder="1" applyAlignment="1">
      <alignment vertical="center" wrapText="1"/>
    </xf>
    <xf numFmtId="0" fontId="16" fillId="34" borderId="14" xfId="0" applyFont="1" applyFill="1" applyBorder="1" applyAlignment="1">
      <alignment vertical="center" wrapText="1"/>
    </xf>
    <xf numFmtId="0" fontId="17" fillId="38" borderId="0" xfId="0" applyFont="1" applyFill="1" applyBorder="1" applyAlignment="1">
      <alignment vertical="center" wrapText="1"/>
    </xf>
    <xf numFmtId="0" fontId="17" fillId="34" borderId="16" xfId="0" applyFont="1" applyFill="1" applyBorder="1" applyAlignment="1">
      <alignment vertical="center" wrapText="1"/>
    </xf>
    <xf numFmtId="0" fontId="18" fillId="34" borderId="32" xfId="0" applyFont="1" applyFill="1" applyBorder="1" applyAlignment="1">
      <alignment horizontal="left" vertical="center" wrapText="1"/>
    </xf>
    <xf numFmtId="0" fontId="18" fillId="34" borderId="24" xfId="0" applyFont="1" applyFill="1" applyBorder="1" applyAlignment="1">
      <alignment horizontal="left" vertical="center" wrapText="1"/>
    </xf>
    <xf numFmtId="0" fontId="61" fillId="0" borderId="21" xfId="46" applyBorder="1" applyAlignment="1" applyProtection="1">
      <alignment horizontal="left" vertical="center"/>
      <protection/>
    </xf>
    <xf numFmtId="0" fontId="0" fillId="0" borderId="21" xfId="0" applyBorder="1" applyAlignment="1">
      <alignment horizontal="left" vertical="center"/>
    </xf>
    <xf numFmtId="0" fontId="61" fillId="0" borderId="21" xfId="46" applyBorder="1" applyAlignment="1" applyProtection="1">
      <alignment vertical="center"/>
      <protection/>
    </xf>
    <xf numFmtId="0" fontId="0" fillId="0" borderId="21" xfId="0" applyBorder="1" applyAlignment="1">
      <alignment vertical="center"/>
    </xf>
    <xf numFmtId="1" fontId="78" fillId="0" borderId="26" xfId="46" applyNumberFormat="1" applyFont="1" applyBorder="1" applyAlignment="1" applyProtection="1">
      <alignment horizontal="center" vertical="center"/>
      <protection/>
    </xf>
    <xf numFmtId="1" fontId="3" fillId="0" borderId="27" xfId="0" applyNumberFormat="1" applyFont="1" applyBorder="1" applyAlignment="1">
      <alignment horizontal="center" vertical="center"/>
    </xf>
    <xf numFmtId="1" fontId="3" fillId="0" borderId="25" xfId="0" applyNumberFormat="1" applyFont="1" applyBorder="1" applyAlignment="1">
      <alignment horizontal="center" vertical="center"/>
    </xf>
    <xf numFmtId="1" fontId="78" fillId="0" borderId="21" xfId="46" applyNumberFormat="1" applyFont="1" applyBorder="1" applyAlignment="1" applyProtection="1">
      <alignment horizontal="center" vertical="center"/>
      <protection/>
    </xf>
    <xf numFmtId="1" fontId="3" fillId="0" borderId="21" xfId="0" applyNumberFormat="1" applyFont="1" applyBorder="1" applyAlignment="1">
      <alignment horizontal="center" vertical="center"/>
    </xf>
    <xf numFmtId="0" fontId="78" fillId="0" borderId="21" xfId="46" applyFont="1" applyBorder="1" applyAlignment="1" applyProtection="1">
      <alignment horizontal="center" vertical="center"/>
      <protection/>
    </xf>
    <xf numFmtId="0" fontId="71" fillId="0" borderId="27" xfId="0" applyFont="1" applyBorder="1" applyAlignment="1">
      <alignment horizontal="center" vertical="center"/>
    </xf>
    <xf numFmtId="0" fontId="79" fillId="0" borderId="25" xfId="46" applyFont="1" applyBorder="1" applyAlignment="1" applyProtection="1">
      <alignment horizontal="center" vertical="center"/>
      <protection/>
    </xf>
    <xf numFmtId="0" fontId="13" fillId="0" borderId="21" xfId="0" applyFont="1" applyFill="1" applyBorder="1" applyAlignment="1">
      <alignment horizontal="left" vertical="center" wrapText="1"/>
    </xf>
    <xf numFmtId="0" fontId="2" fillId="34" borderId="2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12.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14.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15.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16.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17.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hyperlink" Target="#Indice!A1" /><Relationship Id="rId3" Type="http://schemas.openxmlformats.org/officeDocument/2006/relationships/hyperlink" Target="#&#205;NDICE!A1" /><Relationship Id="rId4" Type="http://schemas.openxmlformats.org/officeDocument/2006/relationships/hyperlink" Target="#&#205;NDICE!A1" /></Relationships>
</file>

<file path=xl/drawings/_rels/drawing18.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hyperlink" Target="#Indice!A1" /><Relationship Id="rId3" Type="http://schemas.openxmlformats.org/officeDocument/2006/relationships/hyperlink" Target="#&#205;NDICE!A1" /><Relationship Id="rId4" Type="http://schemas.openxmlformats.org/officeDocument/2006/relationships/hyperlink" Target="#&#205;NDICE!A1" /></Relationships>
</file>

<file path=xl/drawings/_rels/drawing19.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hyperlink" Target="#Indice!A1" /><Relationship Id="rId3" Type="http://schemas.openxmlformats.org/officeDocument/2006/relationships/hyperlink" Target="#&#205;NDICE!A1" /><Relationship Id="rId4"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hyperlink" Target="#'1'!A1" /><Relationship Id="rId2" Type="http://schemas.openxmlformats.org/officeDocument/2006/relationships/hyperlink" Target="#'2'!A1" /><Relationship Id="rId3" Type="http://schemas.openxmlformats.org/officeDocument/2006/relationships/hyperlink" Target="#'A1'!A1" /><Relationship Id="rId4" Type="http://schemas.openxmlformats.org/officeDocument/2006/relationships/hyperlink" Target="#'A2'!A1" /><Relationship Id="rId5" Type="http://schemas.openxmlformats.org/officeDocument/2006/relationships/hyperlink" Target="#'A3'!A1" /><Relationship Id="rId6" Type="http://schemas.openxmlformats.org/officeDocument/2006/relationships/hyperlink" Target="#'5'!A1" /><Relationship Id="rId7" Type="http://schemas.openxmlformats.org/officeDocument/2006/relationships/hyperlink" Target="#'A4'!A1" /><Relationship Id="rId8" Type="http://schemas.openxmlformats.org/officeDocument/2006/relationships/hyperlink" Target="#'6'!A1" /><Relationship Id="rId9" Type="http://schemas.openxmlformats.org/officeDocument/2006/relationships/hyperlink" Target="#'A5'!A1" /><Relationship Id="rId10" Type="http://schemas.openxmlformats.org/officeDocument/2006/relationships/hyperlink" Target="#'A6'!A1" /><Relationship Id="rId11" Type="http://schemas.openxmlformats.org/officeDocument/2006/relationships/hyperlink" Target="#'SAA1'!A1" /><Relationship Id="rId12" Type="http://schemas.openxmlformats.org/officeDocument/2006/relationships/hyperlink" Target="#'12'!A1" /><Relationship Id="rId13" Type="http://schemas.openxmlformats.org/officeDocument/2006/relationships/hyperlink" Target="#'13'!A1" /><Relationship Id="rId14" Type="http://schemas.openxmlformats.org/officeDocument/2006/relationships/hyperlink" Target="#'14'!A1" /><Relationship Id="rId15" Type="http://schemas.openxmlformats.org/officeDocument/2006/relationships/hyperlink" Target="#'15'!A1" /><Relationship Id="rId16" Type="http://schemas.openxmlformats.org/officeDocument/2006/relationships/hyperlink" Target="#'16'!A1" /><Relationship Id="rId17" Type="http://schemas.openxmlformats.org/officeDocument/2006/relationships/hyperlink" Target="#'17'!A1" /><Relationship Id="rId18" Type="http://schemas.openxmlformats.org/officeDocument/2006/relationships/hyperlink" Target="#'18'!A1" /><Relationship Id="rId19" Type="http://schemas.openxmlformats.org/officeDocument/2006/relationships/hyperlink" Target="#'19'!A1" /><Relationship Id="rId20" Type="http://schemas.openxmlformats.org/officeDocument/2006/relationships/hyperlink" Target="#'20'!A1" /><Relationship Id="rId21" Type="http://schemas.openxmlformats.org/officeDocument/2006/relationships/hyperlink" Target="#'3'!A1" /><Relationship Id="rId22" Type="http://schemas.openxmlformats.org/officeDocument/2006/relationships/hyperlink" Target="#'4'!A1" /><Relationship Id="rId23" Type="http://schemas.openxmlformats.org/officeDocument/2006/relationships/hyperlink" Target="#'7'!A1" /><Relationship Id="rId24" Type="http://schemas.openxmlformats.org/officeDocument/2006/relationships/hyperlink" Target="#'8'!A1" /><Relationship Id="rId25" Type="http://schemas.openxmlformats.org/officeDocument/2006/relationships/hyperlink" Target="#'9'!A1" /><Relationship Id="rId26" Type="http://schemas.openxmlformats.org/officeDocument/2006/relationships/hyperlink" Target="#'10'!A1" /><Relationship Id="rId27" Type="http://schemas.openxmlformats.org/officeDocument/2006/relationships/hyperlink" Target="#'11'!A1" /><Relationship Id="rId28" Type="http://schemas.openxmlformats.org/officeDocument/2006/relationships/image" Target="../media/image10.jpeg" /><Relationship Id="rId29" Type="http://schemas.openxmlformats.org/officeDocument/2006/relationships/image" Target="../media/image11.jpeg" /></Relationships>
</file>

<file path=xl/drawings/_rels/drawing20.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hyperlink" Target="#Indice!A1" /><Relationship Id="rId3" Type="http://schemas.openxmlformats.org/officeDocument/2006/relationships/hyperlink" Target="#&#205;NDICE!A1" /><Relationship Id="rId4" Type="http://schemas.openxmlformats.org/officeDocument/2006/relationships/hyperlink" Target="#&#205;NDICE!A1" /><Relationship Id="rId5" Type="http://schemas.openxmlformats.org/officeDocument/2006/relationships/hyperlink" Target="#&#205;NDICE!A1" /></Relationships>
</file>

<file path=xl/drawings/_rels/drawing21.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Indice!A1" /><Relationship Id="rId3" Type="http://schemas.openxmlformats.org/officeDocument/2006/relationships/hyperlink" Target="#&#205;NDICE!A1" /><Relationship Id="rId4" Type="http://schemas.openxmlformats.org/officeDocument/2006/relationships/hyperlink" Target="#&#205;NDICE!A1" /></Relationships>
</file>

<file path=xl/drawings/_rels/drawing22.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23.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24.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25.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26.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27.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28.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29.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Indice!A1" /><Relationship Id="rId3" Type="http://schemas.openxmlformats.org/officeDocument/2006/relationships/hyperlink" Target="#&#205;NDICE!A1" /><Relationship Id="rId4"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hyperlink" Target="#Indice!A1" /><Relationship Id="rId3" Type="http://schemas.openxmlformats.org/officeDocument/2006/relationships/hyperlink" Target="#&#205;NDICE!A1" /><Relationship Id="rId4"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hyperlink" Target="#Indice!A1" /><Relationship Id="rId2" Type="http://schemas.openxmlformats.org/officeDocument/2006/relationships/hyperlink" Target="#&#205;NDICE!A1" /><Relationship Id="rId3"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2162175</xdr:colOff>
      <xdr:row>4</xdr:row>
      <xdr:rowOff>190500</xdr:rowOff>
    </xdr:to>
    <xdr:pic>
      <xdr:nvPicPr>
        <xdr:cNvPr id="1" name="Picture 1" descr="UN"/>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152400" y="0"/>
          <a:ext cx="2009775"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1781175</xdr:colOff>
      <xdr:row>0</xdr:row>
      <xdr:rowOff>104775</xdr:rowOff>
    </xdr:from>
    <xdr:to>
      <xdr:col>2</xdr:col>
      <xdr:colOff>3228975</xdr:colOff>
      <xdr:row>1</xdr:row>
      <xdr:rowOff>190500</xdr:rowOff>
    </xdr:to>
    <xdr:grpSp>
      <xdr:nvGrpSpPr>
        <xdr:cNvPr id="1" name="Group 1">
          <a:hlinkClick r:id="rId1"/>
        </xdr:cNvPr>
        <xdr:cNvGrpSpPr>
          <a:grpSpLocks/>
        </xdr:cNvGrpSpPr>
      </xdr:nvGrpSpPr>
      <xdr:grpSpPr>
        <a:xfrm>
          <a:off x="4448175" y="104775"/>
          <a:ext cx="1447800" cy="40957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4"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1352550</xdr:colOff>
      <xdr:row>0</xdr:row>
      <xdr:rowOff>66675</xdr:rowOff>
    </xdr:from>
    <xdr:to>
      <xdr:col>2</xdr:col>
      <xdr:colOff>3076575</xdr:colOff>
      <xdr:row>1</xdr:row>
      <xdr:rowOff>152400</xdr:rowOff>
    </xdr:to>
    <xdr:grpSp>
      <xdr:nvGrpSpPr>
        <xdr:cNvPr id="1" name="Group 1">
          <a:hlinkClick r:id="rId1"/>
        </xdr:cNvPr>
        <xdr:cNvGrpSpPr>
          <a:grpSpLocks/>
        </xdr:cNvGrpSpPr>
      </xdr:nvGrpSpPr>
      <xdr:grpSpPr>
        <a:xfrm>
          <a:off x="4086225" y="66675"/>
          <a:ext cx="1724025" cy="40005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5"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2171700</xdr:colOff>
      <xdr:row>0</xdr:row>
      <xdr:rowOff>57150</xdr:rowOff>
    </xdr:from>
    <xdr:to>
      <xdr:col>2</xdr:col>
      <xdr:colOff>3876675</xdr:colOff>
      <xdr:row>1</xdr:row>
      <xdr:rowOff>123825</xdr:rowOff>
    </xdr:to>
    <xdr:grpSp>
      <xdr:nvGrpSpPr>
        <xdr:cNvPr id="1" name="Group 1">
          <a:hlinkClick r:id="rId1"/>
        </xdr:cNvPr>
        <xdr:cNvGrpSpPr>
          <a:grpSpLocks/>
        </xdr:cNvGrpSpPr>
      </xdr:nvGrpSpPr>
      <xdr:grpSpPr>
        <a:xfrm>
          <a:off x="4400550" y="57150"/>
          <a:ext cx="1704975" cy="40957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4"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1971675</xdr:colOff>
      <xdr:row>0</xdr:row>
      <xdr:rowOff>85725</xdr:rowOff>
    </xdr:from>
    <xdr:to>
      <xdr:col>2</xdr:col>
      <xdr:colOff>3733800</xdr:colOff>
      <xdr:row>1</xdr:row>
      <xdr:rowOff>180975</xdr:rowOff>
    </xdr:to>
    <xdr:grpSp>
      <xdr:nvGrpSpPr>
        <xdr:cNvPr id="1" name="Group 1">
          <a:hlinkClick r:id="rId1"/>
        </xdr:cNvPr>
        <xdr:cNvGrpSpPr>
          <a:grpSpLocks/>
        </xdr:cNvGrpSpPr>
      </xdr:nvGrpSpPr>
      <xdr:grpSpPr>
        <a:xfrm>
          <a:off x="4562475" y="85725"/>
          <a:ext cx="1762125" cy="40957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4"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3190875</xdr:colOff>
      <xdr:row>0</xdr:row>
      <xdr:rowOff>152400</xdr:rowOff>
    </xdr:from>
    <xdr:to>
      <xdr:col>2</xdr:col>
      <xdr:colOff>4972050</xdr:colOff>
      <xdr:row>1</xdr:row>
      <xdr:rowOff>152400</xdr:rowOff>
    </xdr:to>
    <xdr:grpSp>
      <xdr:nvGrpSpPr>
        <xdr:cNvPr id="1" name="Group 1">
          <a:hlinkClick r:id="rId1"/>
        </xdr:cNvPr>
        <xdr:cNvGrpSpPr>
          <a:grpSpLocks/>
        </xdr:cNvGrpSpPr>
      </xdr:nvGrpSpPr>
      <xdr:grpSpPr>
        <a:xfrm>
          <a:off x="5838825" y="152400"/>
          <a:ext cx="1781175" cy="39052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0"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1371600</xdr:colOff>
      <xdr:row>0</xdr:row>
      <xdr:rowOff>133350</xdr:rowOff>
    </xdr:from>
    <xdr:to>
      <xdr:col>2</xdr:col>
      <xdr:colOff>2819400</xdr:colOff>
      <xdr:row>1</xdr:row>
      <xdr:rowOff>152400</xdr:rowOff>
    </xdr:to>
    <xdr:grpSp>
      <xdr:nvGrpSpPr>
        <xdr:cNvPr id="1" name="Group 1">
          <a:hlinkClick r:id="rId1"/>
        </xdr:cNvPr>
        <xdr:cNvGrpSpPr>
          <a:grpSpLocks/>
        </xdr:cNvGrpSpPr>
      </xdr:nvGrpSpPr>
      <xdr:grpSpPr>
        <a:xfrm>
          <a:off x="4943475" y="133350"/>
          <a:ext cx="1447800" cy="40957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5"/>
            <a:ext cx="105"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1790700</xdr:colOff>
      <xdr:row>0</xdr:row>
      <xdr:rowOff>85725</xdr:rowOff>
    </xdr:from>
    <xdr:to>
      <xdr:col>2</xdr:col>
      <xdr:colOff>3362325</xdr:colOff>
      <xdr:row>1</xdr:row>
      <xdr:rowOff>180975</xdr:rowOff>
    </xdr:to>
    <xdr:grpSp>
      <xdr:nvGrpSpPr>
        <xdr:cNvPr id="1" name="Group 1">
          <a:hlinkClick r:id="rId1"/>
        </xdr:cNvPr>
        <xdr:cNvGrpSpPr>
          <a:grpSpLocks/>
        </xdr:cNvGrpSpPr>
      </xdr:nvGrpSpPr>
      <xdr:grpSpPr>
        <a:xfrm>
          <a:off x="4552950" y="85725"/>
          <a:ext cx="1571625" cy="53340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9" y="17"/>
            <a:ext cx="97"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sp>
      <xdr:nvSpPr>
        <xdr:cNvPr id="1" name="AutoShape 2">
          <a:hlinkClick r:id="rId1"/>
        </xdr:cNvPr>
        <xdr:cNvSpPr>
          <a:spLocks/>
        </xdr:cNvSpPr>
      </xdr:nvSpPr>
      <xdr:spPr>
        <a:xfrm>
          <a:off x="7715250" y="104775"/>
          <a:ext cx="0" cy="619125"/>
        </a:xfrm>
        <a:prstGeom prst="leftArrowCallout">
          <a:avLst>
            <a:gd name="adj1" fmla="val 0"/>
            <a:gd name="adj2" fmla="val -2147483648"/>
            <a:gd name="adj3"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1657350</xdr:colOff>
      <xdr:row>0</xdr:row>
      <xdr:rowOff>171450</xdr:rowOff>
    </xdr:from>
    <xdr:to>
      <xdr:col>2</xdr:col>
      <xdr:colOff>3771900</xdr:colOff>
      <xdr:row>1</xdr:row>
      <xdr:rowOff>133350</xdr:rowOff>
    </xdr:to>
    <xdr:grpSp>
      <xdr:nvGrpSpPr>
        <xdr:cNvPr id="2" name="Group 1">
          <a:hlinkClick r:id="rId2"/>
        </xdr:cNvPr>
        <xdr:cNvGrpSpPr>
          <a:grpSpLocks/>
        </xdr:cNvGrpSpPr>
      </xdr:nvGrpSpPr>
      <xdr:grpSpPr>
        <a:xfrm>
          <a:off x="4772025" y="171450"/>
          <a:ext cx="2114550" cy="533400"/>
          <a:chOff x="722" y="5"/>
          <a:chExt cx="174" cy="43"/>
        </a:xfrm>
        <a:solidFill>
          <a:srgbClr val="FFFFFF"/>
        </a:solidFill>
      </xdr:grpSpPr>
      <xdr:sp>
        <xdr:nvSpPr>
          <xdr:cNvPr id="3" name="AutoShape 2">
            <a:hlinkClick r:id="rId3"/>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 Box 3">
            <a:hlinkClick r:id="rId4"/>
          </xdr:cNvPr>
          <xdr:cNvSpPr txBox="1">
            <a:spLocks noChangeArrowheads="1"/>
          </xdr:cNvSpPr>
        </xdr:nvSpPr>
        <xdr:spPr>
          <a:xfrm>
            <a:off x="794" y="17"/>
            <a:ext cx="79" cy="17"/>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2</xdr:row>
      <xdr:rowOff>142875</xdr:rowOff>
    </xdr:to>
    <xdr:sp>
      <xdr:nvSpPr>
        <xdr:cNvPr id="1" name="AutoShape 2">
          <a:hlinkClick r:id="rId1"/>
        </xdr:cNvPr>
        <xdr:cNvSpPr>
          <a:spLocks/>
        </xdr:cNvSpPr>
      </xdr:nvSpPr>
      <xdr:spPr>
        <a:xfrm>
          <a:off x="7581900" y="104775"/>
          <a:ext cx="0" cy="581025"/>
        </a:xfrm>
        <a:prstGeom prst="leftArrowCallout">
          <a:avLst>
            <a:gd name="adj1" fmla="val 0"/>
            <a:gd name="adj2" fmla="val -2147483648"/>
            <a:gd name="adj3"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2714625</xdr:colOff>
      <xdr:row>0</xdr:row>
      <xdr:rowOff>85725</xdr:rowOff>
    </xdr:from>
    <xdr:to>
      <xdr:col>2</xdr:col>
      <xdr:colOff>4162425</xdr:colOff>
      <xdr:row>2</xdr:row>
      <xdr:rowOff>76200</xdr:rowOff>
    </xdr:to>
    <xdr:grpSp>
      <xdr:nvGrpSpPr>
        <xdr:cNvPr id="2" name="Group 1">
          <a:hlinkClick r:id="rId2"/>
        </xdr:cNvPr>
        <xdr:cNvGrpSpPr>
          <a:grpSpLocks/>
        </xdr:cNvGrpSpPr>
      </xdr:nvGrpSpPr>
      <xdr:grpSpPr>
        <a:xfrm>
          <a:off x="5591175" y="85725"/>
          <a:ext cx="1447800" cy="533400"/>
          <a:chOff x="722" y="5"/>
          <a:chExt cx="174" cy="43"/>
        </a:xfrm>
        <a:solidFill>
          <a:srgbClr val="FFFFFF"/>
        </a:solidFill>
      </xdr:grpSpPr>
      <xdr:sp>
        <xdr:nvSpPr>
          <xdr:cNvPr id="3" name="AutoShape 2">
            <a:hlinkClick r:id="rId3"/>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 Box 3">
            <a:hlinkClick r:id="rId4"/>
          </xdr:cNvPr>
          <xdr:cNvSpPr txBox="1">
            <a:spLocks noChangeArrowheads="1"/>
          </xdr:cNvSpPr>
        </xdr:nvSpPr>
        <xdr:spPr>
          <a:xfrm>
            <a:off x="784" y="17"/>
            <a:ext cx="105" cy="11"/>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sp>
      <xdr:nvSpPr>
        <xdr:cNvPr id="1" name="AutoShape 2">
          <a:hlinkClick r:id="rId1"/>
        </xdr:cNvPr>
        <xdr:cNvSpPr>
          <a:spLocks/>
        </xdr:cNvSpPr>
      </xdr:nvSpPr>
      <xdr:spPr>
        <a:xfrm>
          <a:off x="7810500" y="104775"/>
          <a:ext cx="0" cy="533400"/>
        </a:xfrm>
        <a:prstGeom prst="leftArrowCallout">
          <a:avLst>
            <a:gd name="adj1" fmla="val 0"/>
            <a:gd name="adj2" fmla="val -2147483648"/>
            <a:gd name="adj3"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1876425</xdr:colOff>
      <xdr:row>0</xdr:row>
      <xdr:rowOff>95250</xdr:rowOff>
    </xdr:from>
    <xdr:to>
      <xdr:col>2</xdr:col>
      <xdr:colOff>3714750</xdr:colOff>
      <xdr:row>1</xdr:row>
      <xdr:rowOff>85725</xdr:rowOff>
    </xdr:to>
    <xdr:grpSp>
      <xdr:nvGrpSpPr>
        <xdr:cNvPr id="2" name="Group 1">
          <a:hlinkClick r:id="rId2"/>
        </xdr:cNvPr>
        <xdr:cNvGrpSpPr>
          <a:grpSpLocks/>
        </xdr:cNvGrpSpPr>
      </xdr:nvGrpSpPr>
      <xdr:grpSpPr>
        <a:xfrm>
          <a:off x="4838700" y="95250"/>
          <a:ext cx="1838325" cy="476250"/>
          <a:chOff x="722" y="5"/>
          <a:chExt cx="174" cy="43"/>
        </a:xfrm>
        <a:solidFill>
          <a:srgbClr val="FFFFFF"/>
        </a:solidFill>
      </xdr:grpSpPr>
      <xdr:sp>
        <xdr:nvSpPr>
          <xdr:cNvPr id="3" name="AutoShape 2">
            <a:hlinkClick r:id="rId3"/>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 Box 3">
            <a:hlinkClick r:id="rId4"/>
          </xdr:cNvPr>
          <xdr:cNvSpPr txBox="1">
            <a:spLocks noChangeArrowheads="1"/>
          </xdr:cNvSpPr>
        </xdr:nvSpPr>
        <xdr:spPr>
          <a:xfrm>
            <a:off x="784" y="17"/>
            <a:ext cx="105" cy="11"/>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47625</xdr:rowOff>
    </xdr:from>
    <xdr:to>
      <xdr:col>3</xdr:col>
      <xdr:colOff>990600</xdr:colOff>
      <xdr:row>11</xdr:row>
      <xdr:rowOff>123825</xdr:rowOff>
    </xdr:to>
    <xdr:sp>
      <xdr:nvSpPr>
        <xdr:cNvPr id="1" name="37 CuadroTexto">
          <a:hlinkClick r:id="rId1"/>
        </xdr:cNvPr>
        <xdr:cNvSpPr txBox="1">
          <a:spLocks noChangeArrowheads="1"/>
        </xdr:cNvSpPr>
      </xdr:nvSpPr>
      <xdr:spPr>
        <a:xfrm>
          <a:off x="219075" y="1914525"/>
          <a:ext cx="2514600" cy="4572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ALEC (Atlas</a:t>
          </a:r>
          <a:r>
            <a:rPr lang="en-US" cap="none" sz="1100" b="0" i="0" u="none" baseline="0">
              <a:solidFill>
                <a:srgbClr val="000000"/>
              </a:solidFill>
              <a:latin typeface="Arial"/>
              <a:ea typeface="Arial"/>
              <a:cs typeface="Arial"/>
            </a:rPr>
            <a:t> Lingüístico y Etnográfico de Colombia</a:t>
          </a:r>
        </a:p>
      </xdr:txBody>
    </xdr:sp>
    <xdr:clientData/>
  </xdr:twoCellAnchor>
  <xdr:twoCellAnchor>
    <xdr:from>
      <xdr:col>1</xdr:col>
      <xdr:colOff>0</xdr:colOff>
      <xdr:row>12</xdr:row>
      <xdr:rowOff>28575</xdr:rowOff>
    </xdr:from>
    <xdr:to>
      <xdr:col>3</xdr:col>
      <xdr:colOff>990600</xdr:colOff>
      <xdr:row>13</xdr:row>
      <xdr:rowOff>171450</xdr:rowOff>
    </xdr:to>
    <xdr:sp>
      <xdr:nvSpPr>
        <xdr:cNvPr id="2" name="38 CuadroTexto">
          <a:hlinkClick r:id="rId2"/>
        </xdr:cNvPr>
        <xdr:cNvSpPr txBox="1">
          <a:spLocks noChangeArrowheads="1"/>
        </xdr:cNvSpPr>
      </xdr:nvSpPr>
      <xdr:spPr>
        <a:xfrm>
          <a:off x="219075" y="2466975"/>
          <a:ext cx="2514600" cy="3333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Análisis del discurso</a:t>
          </a:r>
        </a:p>
      </xdr:txBody>
    </xdr:sp>
    <xdr:clientData/>
  </xdr:twoCellAnchor>
  <xdr:twoCellAnchor>
    <xdr:from>
      <xdr:col>1</xdr:col>
      <xdr:colOff>19050</xdr:colOff>
      <xdr:row>14</xdr:row>
      <xdr:rowOff>85725</xdr:rowOff>
    </xdr:from>
    <xdr:to>
      <xdr:col>3</xdr:col>
      <xdr:colOff>962025</xdr:colOff>
      <xdr:row>16</xdr:row>
      <xdr:rowOff>0</xdr:rowOff>
    </xdr:to>
    <xdr:sp>
      <xdr:nvSpPr>
        <xdr:cNvPr id="3" name="39 CuadroTexto">
          <a:hlinkClick r:id="rId3"/>
        </xdr:cNvPr>
        <xdr:cNvSpPr txBox="1">
          <a:spLocks noChangeArrowheads="1"/>
        </xdr:cNvSpPr>
      </xdr:nvSpPr>
      <xdr:spPr>
        <a:xfrm>
          <a:off x="238125" y="2905125"/>
          <a:ext cx="2466975" cy="2952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Diccionarios</a:t>
          </a:r>
        </a:p>
      </xdr:txBody>
    </xdr:sp>
    <xdr:clientData/>
  </xdr:twoCellAnchor>
  <xdr:twoCellAnchor>
    <xdr:from>
      <xdr:col>1</xdr:col>
      <xdr:colOff>19050</xdr:colOff>
      <xdr:row>19</xdr:row>
      <xdr:rowOff>76200</xdr:rowOff>
    </xdr:from>
    <xdr:to>
      <xdr:col>3</xdr:col>
      <xdr:colOff>962025</xdr:colOff>
      <xdr:row>20</xdr:row>
      <xdr:rowOff>161925</xdr:rowOff>
    </xdr:to>
    <xdr:sp>
      <xdr:nvSpPr>
        <xdr:cNvPr id="4" name="40 CuadroTexto">
          <a:hlinkClick r:id="rId4"/>
        </xdr:cNvPr>
        <xdr:cNvSpPr txBox="1">
          <a:spLocks noChangeArrowheads="1"/>
        </xdr:cNvSpPr>
      </xdr:nvSpPr>
      <xdr:spPr>
        <a:xfrm>
          <a:off x="238125" y="3848100"/>
          <a:ext cx="2466975" cy="2762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Enseñanza de Idiomas y Educación</a:t>
          </a:r>
        </a:p>
      </xdr:txBody>
    </xdr:sp>
    <xdr:clientData/>
  </xdr:twoCellAnchor>
  <xdr:twoCellAnchor>
    <xdr:from>
      <xdr:col>1</xdr:col>
      <xdr:colOff>19050</xdr:colOff>
      <xdr:row>16</xdr:row>
      <xdr:rowOff>85725</xdr:rowOff>
    </xdr:from>
    <xdr:to>
      <xdr:col>3</xdr:col>
      <xdr:colOff>981075</xdr:colOff>
      <xdr:row>18</xdr:row>
      <xdr:rowOff>171450</xdr:rowOff>
    </xdr:to>
    <xdr:sp>
      <xdr:nvSpPr>
        <xdr:cNvPr id="5" name="41 CuadroTexto">
          <a:hlinkClick r:id="rId5"/>
        </xdr:cNvPr>
        <xdr:cNvSpPr txBox="1">
          <a:spLocks noChangeArrowheads="1"/>
        </xdr:cNvSpPr>
      </xdr:nvSpPr>
      <xdr:spPr>
        <a:xfrm>
          <a:off x="238125" y="3286125"/>
          <a:ext cx="2486025" cy="4667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Enseñanza de E.L.E. (Español Lengua Extranjera)</a:t>
          </a:r>
        </a:p>
      </xdr:txBody>
    </xdr:sp>
    <xdr:clientData/>
  </xdr:twoCellAnchor>
  <xdr:twoCellAnchor>
    <xdr:from>
      <xdr:col>1</xdr:col>
      <xdr:colOff>19050</xdr:colOff>
      <xdr:row>25</xdr:row>
      <xdr:rowOff>123825</xdr:rowOff>
    </xdr:from>
    <xdr:to>
      <xdr:col>3</xdr:col>
      <xdr:colOff>1019175</xdr:colOff>
      <xdr:row>27</xdr:row>
      <xdr:rowOff>0</xdr:rowOff>
    </xdr:to>
    <xdr:sp>
      <xdr:nvSpPr>
        <xdr:cNvPr id="6" name="42 CuadroTexto">
          <a:hlinkClick r:id="rId6"/>
        </xdr:cNvPr>
        <xdr:cNvSpPr txBox="1">
          <a:spLocks noChangeArrowheads="1"/>
        </xdr:cNvSpPr>
      </xdr:nvSpPr>
      <xdr:spPr>
        <a:xfrm>
          <a:off x="238125" y="5038725"/>
          <a:ext cx="2524125" cy="2571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Gramática</a:t>
          </a:r>
        </a:p>
      </xdr:txBody>
    </xdr:sp>
    <xdr:clientData/>
  </xdr:twoCellAnchor>
  <xdr:twoCellAnchor>
    <xdr:from>
      <xdr:col>0</xdr:col>
      <xdr:colOff>219075</xdr:colOff>
      <xdr:row>27</xdr:row>
      <xdr:rowOff>95250</xdr:rowOff>
    </xdr:from>
    <xdr:to>
      <xdr:col>3</xdr:col>
      <xdr:colOff>1019175</xdr:colOff>
      <xdr:row>29</xdr:row>
      <xdr:rowOff>9525</xdr:rowOff>
    </xdr:to>
    <xdr:sp>
      <xdr:nvSpPr>
        <xdr:cNvPr id="7" name="43 CuadroTexto">
          <a:hlinkClick r:id="rId7"/>
        </xdr:cNvPr>
        <xdr:cNvSpPr txBox="1">
          <a:spLocks noChangeArrowheads="1"/>
        </xdr:cNvSpPr>
      </xdr:nvSpPr>
      <xdr:spPr>
        <a:xfrm>
          <a:off x="219075" y="5391150"/>
          <a:ext cx="2543175" cy="2952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Investigación</a:t>
          </a:r>
        </a:p>
      </xdr:txBody>
    </xdr:sp>
    <xdr:clientData/>
  </xdr:twoCellAnchor>
  <xdr:twoCellAnchor>
    <xdr:from>
      <xdr:col>0</xdr:col>
      <xdr:colOff>219075</xdr:colOff>
      <xdr:row>29</xdr:row>
      <xdr:rowOff>123825</xdr:rowOff>
    </xdr:from>
    <xdr:to>
      <xdr:col>3</xdr:col>
      <xdr:colOff>1019175</xdr:colOff>
      <xdr:row>31</xdr:row>
      <xdr:rowOff>9525</xdr:rowOff>
    </xdr:to>
    <xdr:sp>
      <xdr:nvSpPr>
        <xdr:cNvPr id="8" name="44 CuadroTexto">
          <a:hlinkClick r:id="rId8"/>
        </xdr:cNvPr>
        <xdr:cNvSpPr txBox="1">
          <a:spLocks noChangeArrowheads="1"/>
        </xdr:cNvSpPr>
      </xdr:nvSpPr>
      <xdr:spPr>
        <a:xfrm>
          <a:off x="219075" y="5800725"/>
          <a:ext cx="2543175" cy="2667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Lingüística General</a:t>
          </a:r>
        </a:p>
      </xdr:txBody>
    </xdr:sp>
    <xdr:clientData/>
  </xdr:twoCellAnchor>
  <xdr:twoCellAnchor>
    <xdr:from>
      <xdr:col>4</xdr:col>
      <xdr:colOff>504825</xdr:colOff>
      <xdr:row>26</xdr:row>
      <xdr:rowOff>85725</xdr:rowOff>
    </xdr:from>
    <xdr:to>
      <xdr:col>7</xdr:col>
      <xdr:colOff>733425</xdr:colOff>
      <xdr:row>28</xdr:row>
      <xdr:rowOff>133350</xdr:rowOff>
    </xdr:to>
    <xdr:sp>
      <xdr:nvSpPr>
        <xdr:cNvPr id="9" name="45 CuadroTexto">
          <a:hlinkClick r:id="rId9"/>
        </xdr:cNvPr>
        <xdr:cNvSpPr txBox="1">
          <a:spLocks noChangeArrowheads="1"/>
        </xdr:cNvSpPr>
      </xdr:nvSpPr>
      <xdr:spPr>
        <a:xfrm>
          <a:off x="3638550" y="5191125"/>
          <a:ext cx="2924175" cy="4286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Teoría literaria</a:t>
          </a:r>
          <a:r>
            <a:rPr lang="en-US" cap="none" sz="1100" b="0" i="0" u="none" baseline="0">
              <a:solidFill>
                <a:srgbClr val="000000"/>
              </a:solidFill>
              <a:latin typeface="Arial"/>
              <a:ea typeface="Arial"/>
              <a:cs typeface="Arial"/>
            </a:rPr>
            <a:t>, Estilística y Crítica literaria</a:t>
          </a:r>
        </a:p>
      </xdr:txBody>
    </xdr:sp>
    <xdr:clientData/>
  </xdr:twoCellAnchor>
  <xdr:twoCellAnchor>
    <xdr:from>
      <xdr:col>4</xdr:col>
      <xdr:colOff>533400</xdr:colOff>
      <xdr:row>29</xdr:row>
      <xdr:rowOff>57150</xdr:rowOff>
    </xdr:from>
    <xdr:to>
      <xdr:col>7</xdr:col>
      <xdr:colOff>733425</xdr:colOff>
      <xdr:row>30</xdr:row>
      <xdr:rowOff>161925</xdr:rowOff>
    </xdr:to>
    <xdr:sp>
      <xdr:nvSpPr>
        <xdr:cNvPr id="10" name="46 CuadroTexto">
          <a:hlinkClick r:id="rId10"/>
        </xdr:cNvPr>
        <xdr:cNvSpPr txBox="1">
          <a:spLocks noChangeArrowheads="1"/>
        </xdr:cNvSpPr>
      </xdr:nvSpPr>
      <xdr:spPr>
        <a:xfrm>
          <a:off x="3667125" y="5734050"/>
          <a:ext cx="2895600" cy="2952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Traducción</a:t>
          </a:r>
        </a:p>
      </xdr:txBody>
    </xdr:sp>
    <xdr:clientData/>
  </xdr:twoCellAnchor>
  <xdr:twoCellAnchor>
    <xdr:from>
      <xdr:col>1</xdr:col>
      <xdr:colOff>66675</xdr:colOff>
      <xdr:row>3</xdr:row>
      <xdr:rowOff>219075</xdr:rowOff>
    </xdr:from>
    <xdr:to>
      <xdr:col>3</xdr:col>
      <xdr:colOff>781050</xdr:colOff>
      <xdr:row>7</xdr:row>
      <xdr:rowOff>0</xdr:rowOff>
    </xdr:to>
    <xdr:sp>
      <xdr:nvSpPr>
        <xdr:cNvPr id="11" name="47 CuadroTexto">
          <a:hlinkClick r:id="rId11"/>
        </xdr:cNvPr>
        <xdr:cNvSpPr txBox="1">
          <a:spLocks noChangeArrowheads="1"/>
        </xdr:cNvSpPr>
      </xdr:nvSpPr>
      <xdr:spPr>
        <a:xfrm>
          <a:off x="285750" y="904875"/>
          <a:ext cx="2238375" cy="581025"/>
        </a:xfrm>
        <a:prstGeom prst="rect">
          <a:avLst/>
        </a:prstGeom>
        <a:solidFill>
          <a:srgbClr val="FFFFCC"/>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        Métodos (E.L.E.</a:t>
          </a:r>
          <a:r>
            <a:rPr lang="en-US" cap="none" sz="1100" b="0" i="0" u="none" baseline="0">
              <a:solidFill>
                <a:srgbClr val="000000"/>
              </a:solidFill>
              <a:latin typeface="Arial"/>
              <a:ea typeface="Arial"/>
              <a:cs typeface="Arial"/>
            </a:rPr>
            <a:t> y E.L.M.</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[documentos</a:t>
          </a:r>
          <a:r>
            <a:rPr lang="en-US" cap="none" sz="900" b="0" i="0" u="none" baseline="0">
              <a:solidFill>
                <a:srgbClr val="000000"/>
              </a:solidFill>
              <a:latin typeface="Arial"/>
              <a:ea typeface="Arial"/>
              <a:cs typeface="Arial"/>
            </a:rPr>
            <a:t> ubicados en la Sala de auto-acceso]</a:t>
          </a:r>
        </a:p>
      </xdr:txBody>
    </xdr:sp>
    <xdr:clientData/>
  </xdr:twoCellAnchor>
  <xdr:twoCellAnchor>
    <xdr:from>
      <xdr:col>9</xdr:col>
      <xdr:colOff>428625</xdr:colOff>
      <xdr:row>4</xdr:row>
      <xdr:rowOff>66675</xdr:rowOff>
    </xdr:from>
    <xdr:to>
      <xdr:col>12</xdr:col>
      <xdr:colOff>1047750</xdr:colOff>
      <xdr:row>8</xdr:row>
      <xdr:rowOff>171450</xdr:rowOff>
    </xdr:to>
    <xdr:sp>
      <xdr:nvSpPr>
        <xdr:cNvPr id="12" name="48 CuadroTexto">
          <a:hlinkClick r:id="rId12"/>
        </xdr:cNvPr>
        <xdr:cNvSpPr txBox="1">
          <a:spLocks noChangeArrowheads="1"/>
        </xdr:cNvSpPr>
      </xdr:nvSpPr>
      <xdr:spPr>
        <a:xfrm>
          <a:off x="8172450" y="1009650"/>
          <a:ext cx="3009900" cy="8382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Revistas  </a:t>
          </a:r>
          <a:r>
            <a:rPr lang="en-US" cap="none" sz="1000" b="0" i="1" u="none" baseline="0">
              <a:solidFill>
                <a:srgbClr val="000000"/>
              </a:solidFill>
              <a:latin typeface="Arial"/>
              <a:ea typeface="Arial"/>
              <a:cs typeface="Arial"/>
            </a:rPr>
            <a:t>Actualidades Pedagógicas
</a:t>
          </a:r>
          <a:r>
            <a:rPr lang="en-US" cap="none" sz="1000" b="0" i="1" u="none" baseline="0">
              <a:solidFill>
                <a:srgbClr val="000000"/>
              </a:solidFill>
              <a:latin typeface="Arial"/>
              <a:ea typeface="Arial"/>
              <a:cs typeface="Arial"/>
            </a:rPr>
            <a:t> Didaskalía
</a:t>
          </a:r>
          <a:r>
            <a:rPr lang="en-US" cap="none" sz="1000" b="0" i="1" u="none" baseline="0">
              <a:solidFill>
                <a:srgbClr val="000000"/>
              </a:solidFill>
              <a:latin typeface="Arial"/>
              <a:ea typeface="Arial"/>
              <a:cs typeface="Arial"/>
            </a:rPr>
            <a:t> Educación y Ciudad
</a:t>
          </a:r>
          <a:r>
            <a:rPr lang="en-US" cap="none" sz="1000" b="0" i="1" u="none" baseline="0">
              <a:solidFill>
                <a:srgbClr val="000000"/>
              </a:solidFill>
              <a:latin typeface="Arial"/>
              <a:ea typeface="Arial"/>
              <a:cs typeface="Arial"/>
            </a:rPr>
            <a:t> Educación</a:t>
          </a:r>
          <a:r>
            <a:rPr lang="en-US" cap="none" sz="1000" b="0" i="1" u="none" baseline="0">
              <a:solidFill>
                <a:srgbClr val="000000"/>
              </a:solidFill>
              <a:latin typeface="Arial"/>
              <a:ea typeface="Arial"/>
              <a:cs typeface="Arial"/>
            </a:rPr>
            <a:t> y Cultura
</a:t>
          </a:r>
          <a:r>
            <a:rPr lang="en-US" cap="none" sz="1000" b="0" i="1" u="none" baseline="0">
              <a:solidFill>
                <a:srgbClr val="000000"/>
              </a:solidFill>
              <a:latin typeface="Arial"/>
              <a:ea typeface="Arial"/>
              <a:cs typeface="Arial"/>
            </a:rPr>
            <a:t>                          </a:t>
          </a:r>
        </a:p>
      </xdr:txBody>
    </xdr:sp>
    <xdr:clientData/>
  </xdr:twoCellAnchor>
  <xdr:twoCellAnchor>
    <xdr:from>
      <xdr:col>9</xdr:col>
      <xdr:colOff>400050</xdr:colOff>
      <xdr:row>10</xdr:row>
      <xdr:rowOff>38100</xdr:rowOff>
    </xdr:from>
    <xdr:to>
      <xdr:col>12</xdr:col>
      <xdr:colOff>1038225</xdr:colOff>
      <xdr:row>11</xdr:row>
      <xdr:rowOff>123825</xdr:rowOff>
    </xdr:to>
    <xdr:sp>
      <xdr:nvSpPr>
        <xdr:cNvPr id="13" name="49 CuadroTexto">
          <a:hlinkClick r:id="rId13"/>
        </xdr:cNvPr>
        <xdr:cNvSpPr txBox="1">
          <a:spLocks noChangeArrowheads="1"/>
        </xdr:cNvSpPr>
      </xdr:nvSpPr>
      <xdr:spPr>
        <a:xfrm>
          <a:off x="8143875" y="2095500"/>
          <a:ext cx="3028950" cy="2762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1" u="none" baseline="0">
              <a:solidFill>
                <a:srgbClr val="000000"/>
              </a:solidFill>
              <a:latin typeface="Arial"/>
              <a:ea typeface="Arial"/>
              <a:cs typeface="Arial"/>
            </a:rPr>
            <a:t>Boletín de la Academia</a:t>
          </a:r>
          <a:r>
            <a:rPr lang="en-US" cap="none" sz="1000" b="0" i="1" u="none" baseline="0">
              <a:solidFill>
                <a:srgbClr val="000000"/>
              </a:solidFill>
              <a:latin typeface="Arial"/>
              <a:ea typeface="Arial"/>
              <a:cs typeface="Arial"/>
            </a:rPr>
            <a:t> Colombiana</a:t>
          </a:r>
        </a:p>
      </xdr:txBody>
    </xdr:sp>
    <xdr:clientData/>
  </xdr:twoCellAnchor>
  <xdr:twoCellAnchor>
    <xdr:from>
      <xdr:col>9</xdr:col>
      <xdr:colOff>409575</xdr:colOff>
      <xdr:row>12</xdr:row>
      <xdr:rowOff>38100</xdr:rowOff>
    </xdr:from>
    <xdr:to>
      <xdr:col>12</xdr:col>
      <xdr:colOff>1028700</xdr:colOff>
      <xdr:row>13</xdr:row>
      <xdr:rowOff>85725</xdr:rowOff>
    </xdr:to>
    <xdr:sp>
      <xdr:nvSpPr>
        <xdr:cNvPr id="14" name="50 CuadroTexto">
          <a:hlinkClick r:id="rId14"/>
        </xdr:cNvPr>
        <xdr:cNvSpPr txBox="1">
          <a:spLocks noChangeArrowheads="1"/>
        </xdr:cNvSpPr>
      </xdr:nvSpPr>
      <xdr:spPr>
        <a:xfrm>
          <a:off x="8153400" y="2476500"/>
          <a:ext cx="3009900" cy="2381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1" u="none" baseline="0">
              <a:solidFill>
                <a:srgbClr val="000000"/>
              </a:solidFill>
            </a:rPr>
            <a:t>Revista Colombiana de Lingüística</a:t>
          </a:r>
        </a:p>
      </xdr:txBody>
    </xdr:sp>
    <xdr:clientData/>
  </xdr:twoCellAnchor>
  <xdr:twoCellAnchor>
    <xdr:from>
      <xdr:col>9</xdr:col>
      <xdr:colOff>438150</xdr:colOff>
      <xdr:row>13</xdr:row>
      <xdr:rowOff>171450</xdr:rowOff>
    </xdr:from>
    <xdr:to>
      <xdr:col>12</xdr:col>
      <xdr:colOff>1038225</xdr:colOff>
      <xdr:row>18</xdr:row>
      <xdr:rowOff>57150</xdr:rowOff>
    </xdr:to>
    <xdr:sp>
      <xdr:nvSpPr>
        <xdr:cNvPr id="15" name="51 CuadroTexto">
          <a:hlinkClick r:id="rId15"/>
        </xdr:cNvPr>
        <xdr:cNvSpPr txBox="1">
          <a:spLocks noChangeArrowheads="1"/>
        </xdr:cNvSpPr>
      </xdr:nvSpPr>
      <xdr:spPr>
        <a:xfrm>
          <a:off x="8181975" y="2800350"/>
          <a:ext cx="2990850" cy="8382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Revistas  </a:t>
          </a:r>
          <a:r>
            <a:rPr lang="en-US" cap="none" sz="1000" b="0" i="1" u="none" baseline="0">
              <a:solidFill>
                <a:srgbClr val="000000"/>
              </a:solidFill>
              <a:latin typeface="Arial"/>
              <a:ea typeface="Arial"/>
              <a:cs typeface="Arial"/>
            </a:rPr>
            <a:t>Estudios de Lingüística Aplicada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Folios
</a:t>
          </a:r>
          <a:r>
            <a:rPr lang="en-US" cap="none" sz="1000" b="0" i="1" u="none" baseline="0">
              <a:solidFill>
                <a:srgbClr val="000000"/>
              </a:solidFill>
              <a:latin typeface="Arial"/>
              <a:ea typeface="Arial"/>
              <a:cs typeface="Arial"/>
            </a:rPr>
            <a:t>                          Íkala Revista de lenguaje y 
</a:t>
          </a:r>
          <a:r>
            <a:rPr lang="en-US" cap="none" sz="1000" b="0" i="1" u="none" baseline="0">
              <a:solidFill>
                <a:srgbClr val="000000"/>
              </a:solidFill>
              <a:latin typeface="Arial"/>
              <a:ea typeface="Arial"/>
              <a:cs typeface="Arial"/>
            </a:rPr>
            <a:t> cultura
</a:t>
          </a:r>
          <a:r>
            <a:rPr lang="en-US" cap="none" sz="1000" b="0" i="1" u="none" baseline="0">
              <a:solidFill>
                <a:srgbClr val="000000"/>
              </a:solidFill>
              <a:latin typeface="Arial"/>
              <a:ea typeface="Arial"/>
              <a:cs typeface="Arial"/>
            </a:rPr>
            <a:t> Lenguas en Contexto</a:t>
          </a:r>
        </a:p>
      </xdr:txBody>
    </xdr:sp>
    <xdr:clientData/>
  </xdr:twoCellAnchor>
  <xdr:twoCellAnchor>
    <xdr:from>
      <xdr:col>9</xdr:col>
      <xdr:colOff>428625</xdr:colOff>
      <xdr:row>18</xdr:row>
      <xdr:rowOff>133350</xdr:rowOff>
    </xdr:from>
    <xdr:to>
      <xdr:col>12</xdr:col>
      <xdr:colOff>1038225</xdr:colOff>
      <xdr:row>20</xdr:row>
      <xdr:rowOff>28575</xdr:rowOff>
    </xdr:to>
    <xdr:sp>
      <xdr:nvSpPr>
        <xdr:cNvPr id="16" name="52 CuadroTexto">
          <a:hlinkClick r:id="rId16"/>
        </xdr:cNvPr>
        <xdr:cNvSpPr txBox="1">
          <a:spLocks noChangeArrowheads="1"/>
        </xdr:cNvSpPr>
      </xdr:nvSpPr>
      <xdr:spPr>
        <a:xfrm>
          <a:off x="8172450" y="3714750"/>
          <a:ext cx="3000375" cy="2762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Revista </a:t>
          </a:r>
          <a:r>
            <a:rPr lang="en-US" cap="none" sz="1000" b="0" i="1" u="none" baseline="0">
              <a:solidFill>
                <a:srgbClr val="000000"/>
              </a:solidFill>
              <a:latin typeface="Arial"/>
              <a:ea typeface="Arial"/>
              <a:cs typeface="Arial"/>
            </a:rPr>
            <a:t> La Palabra</a:t>
          </a:r>
        </a:p>
      </xdr:txBody>
    </xdr:sp>
    <xdr:clientData/>
  </xdr:twoCellAnchor>
  <xdr:twoCellAnchor>
    <xdr:from>
      <xdr:col>9</xdr:col>
      <xdr:colOff>438150</xdr:colOff>
      <xdr:row>20</xdr:row>
      <xdr:rowOff>171450</xdr:rowOff>
    </xdr:from>
    <xdr:to>
      <xdr:col>12</xdr:col>
      <xdr:colOff>1019175</xdr:colOff>
      <xdr:row>22</xdr:row>
      <xdr:rowOff>76200</xdr:rowOff>
    </xdr:to>
    <xdr:sp>
      <xdr:nvSpPr>
        <xdr:cNvPr id="17" name="53 CuadroTexto">
          <a:hlinkClick r:id="rId17"/>
        </xdr:cNvPr>
        <xdr:cNvSpPr txBox="1">
          <a:spLocks noChangeArrowheads="1"/>
        </xdr:cNvSpPr>
      </xdr:nvSpPr>
      <xdr:spPr>
        <a:xfrm>
          <a:off x="8181975" y="4133850"/>
          <a:ext cx="2971800" cy="2857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Revista </a:t>
          </a:r>
          <a:r>
            <a:rPr lang="en-US" cap="none" sz="1000" b="0" i="1" u="none" baseline="0">
              <a:solidFill>
                <a:srgbClr val="000000"/>
              </a:solidFill>
              <a:latin typeface="Arial"/>
              <a:ea typeface="Arial"/>
              <a:cs typeface="Arial"/>
            </a:rPr>
            <a:t>Lenguaje</a:t>
          </a:r>
        </a:p>
      </xdr:txBody>
    </xdr:sp>
    <xdr:clientData/>
  </xdr:twoCellAnchor>
  <xdr:twoCellAnchor>
    <xdr:from>
      <xdr:col>9</xdr:col>
      <xdr:colOff>428625</xdr:colOff>
      <xdr:row>23</xdr:row>
      <xdr:rowOff>47625</xdr:rowOff>
    </xdr:from>
    <xdr:to>
      <xdr:col>12</xdr:col>
      <xdr:colOff>1019175</xdr:colOff>
      <xdr:row>25</xdr:row>
      <xdr:rowOff>95250</xdr:rowOff>
    </xdr:to>
    <xdr:sp>
      <xdr:nvSpPr>
        <xdr:cNvPr id="18" name="54 CuadroTexto">
          <a:hlinkClick r:id="rId18"/>
        </xdr:cNvPr>
        <xdr:cNvSpPr txBox="1">
          <a:spLocks noChangeArrowheads="1"/>
        </xdr:cNvSpPr>
      </xdr:nvSpPr>
      <xdr:spPr>
        <a:xfrm>
          <a:off x="8172450" y="4581525"/>
          <a:ext cx="2981325" cy="4286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Revistas </a:t>
          </a:r>
          <a:r>
            <a:rPr lang="en-US" cap="none" sz="1000" b="0" i="1" u="none" baseline="0">
              <a:solidFill>
                <a:srgbClr val="000000"/>
              </a:solidFill>
              <a:latin typeface="Arial"/>
              <a:ea typeface="Arial"/>
              <a:cs typeface="Arial"/>
            </a:rPr>
            <a:t>Magisterio
</a:t>
          </a:r>
          <a:r>
            <a:rPr lang="en-US" cap="none" sz="1000" b="0" i="1" u="none" baseline="0">
              <a:solidFill>
                <a:srgbClr val="000000"/>
              </a:solidFill>
              <a:latin typeface="Arial"/>
              <a:ea typeface="Arial"/>
              <a:cs typeface="Arial"/>
            </a:rPr>
            <a:t>                          Núcleo</a:t>
          </a:r>
        </a:p>
      </xdr:txBody>
    </xdr:sp>
    <xdr:clientData/>
  </xdr:twoCellAnchor>
  <xdr:twoCellAnchor>
    <xdr:from>
      <xdr:col>9</xdr:col>
      <xdr:colOff>428625</xdr:colOff>
      <xdr:row>26</xdr:row>
      <xdr:rowOff>28575</xdr:rowOff>
    </xdr:from>
    <xdr:to>
      <xdr:col>12</xdr:col>
      <xdr:colOff>981075</xdr:colOff>
      <xdr:row>29</xdr:row>
      <xdr:rowOff>28575</xdr:rowOff>
    </xdr:to>
    <xdr:sp>
      <xdr:nvSpPr>
        <xdr:cNvPr id="19" name="55 CuadroTexto">
          <a:hlinkClick r:id="rId19"/>
        </xdr:cNvPr>
        <xdr:cNvSpPr txBox="1">
          <a:spLocks noChangeArrowheads="1"/>
        </xdr:cNvSpPr>
      </xdr:nvSpPr>
      <xdr:spPr>
        <a:xfrm>
          <a:off x="8172450" y="5133975"/>
          <a:ext cx="2943225" cy="5715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Revistas </a:t>
          </a:r>
          <a:r>
            <a:rPr lang="en-US" cap="none" sz="1000" b="0" i="1" u="none" baseline="0">
              <a:solidFill>
                <a:srgbClr val="000000"/>
              </a:solidFill>
              <a:latin typeface="Arial"/>
              <a:ea typeface="Arial"/>
              <a:cs typeface="Arial"/>
            </a:rPr>
            <a:t>Pedagogía en escena
</a:t>
          </a:r>
          <a:r>
            <a:rPr lang="en-US" cap="none" sz="1000" b="0" i="1" u="none" baseline="0">
              <a:solidFill>
                <a:srgbClr val="000000"/>
              </a:solidFill>
              <a:latin typeface="Arial"/>
              <a:ea typeface="Arial"/>
              <a:cs typeface="Arial"/>
            </a:rPr>
            <a:t> Educación</a:t>
          </a:r>
          <a:r>
            <a:rPr lang="en-US" cap="none" sz="1000" b="0" i="1" u="none" baseline="0">
              <a:solidFill>
                <a:srgbClr val="000000"/>
              </a:solidFill>
              <a:latin typeface="Arial"/>
              <a:ea typeface="Arial"/>
              <a:cs typeface="Arial"/>
            </a:rPr>
            <a:t> y educadores</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Rastros</a:t>
          </a:r>
        </a:p>
      </xdr:txBody>
    </xdr:sp>
    <xdr:clientData/>
  </xdr:twoCellAnchor>
  <xdr:twoCellAnchor>
    <xdr:from>
      <xdr:col>9</xdr:col>
      <xdr:colOff>428625</xdr:colOff>
      <xdr:row>29</xdr:row>
      <xdr:rowOff>123825</xdr:rowOff>
    </xdr:from>
    <xdr:to>
      <xdr:col>12</xdr:col>
      <xdr:colOff>981075</xdr:colOff>
      <xdr:row>33</xdr:row>
      <xdr:rowOff>0</xdr:rowOff>
    </xdr:to>
    <xdr:sp>
      <xdr:nvSpPr>
        <xdr:cNvPr id="20" name="56 CuadroTexto">
          <a:hlinkClick r:id="rId20"/>
        </xdr:cNvPr>
        <xdr:cNvSpPr txBox="1">
          <a:spLocks noChangeArrowheads="1"/>
        </xdr:cNvSpPr>
      </xdr:nvSpPr>
      <xdr:spPr>
        <a:xfrm>
          <a:off x="8172450" y="5800725"/>
          <a:ext cx="2943225" cy="6000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Revistas </a:t>
          </a:r>
          <a:r>
            <a:rPr lang="en-US" cap="none" sz="1000" b="0" i="1" u="none" baseline="0">
              <a:solidFill>
                <a:srgbClr val="000000"/>
              </a:solidFill>
              <a:latin typeface="Arial"/>
              <a:ea typeface="Arial"/>
              <a:cs typeface="Arial"/>
            </a:rPr>
            <a:t>Signatum
</a:t>
          </a:r>
          <a:r>
            <a:rPr lang="en-US" cap="none" sz="1000" b="0" i="1" u="none" baseline="0">
              <a:solidFill>
                <a:srgbClr val="000000"/>
              </a:solidFill>
              <a:latin typeface="Arial"/>
              <a:ea typeface="Arial"/>
              <a:cs typeface="Arial"/>
            </a:rPr>
            <a:t>                           Signo</a:t>
          </a:r>
          <a:r>
            <a:rPr lang="en-US" cap="none" sz="1000" b="0" i="1" u="none" baseline="0">
              <a:solidFill>
                <a:srgbClr val="000000"/>
              </a:solidFill>
              <a:latin typeface="Arial"/>
              <a:ea typeface="Arial"/>
              <a:cs typeface="Arial"/>
            </a:rPr>
            <a:t> y pensamiento</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Anonyma</a:t>
          </a:r>
        </a:p>
      </xdr:txBody>
    </xdr:sp>
    <xdr:clientData/>
  </xdr:twoCellAnchor>
  <xdr:twoCellAnchor>
    <xdr:from>
      <xdr:col>1</xdr:col>
      <xdr:colOff>19050</xdr:colOff>
      <xdr:row>21</xdr:row>
      <xdr:rowOff>85725</xdr:rowOff>
    </xdr:from>
    <xdr:to>
      <xdr:col>3</xdr:col>
      <xdr:colOff>1009650</xdr:colOff>
      <xdr:row>22</xdr:row>
      <xdr:rowOff>161925</xdr:rowOff>
    </xdr:to>
    <xdr:sp>
      <xdr:nvSpPr>
        <xdr:cNvPr id="21" name="21 CuadroTexto">
          <a:hlinkClick r:id="rId21"/>
        </xdr:cNvPr>
        <xdr:cNvSpPr txBox="1">
          <a:spLocks noChangeArrowheads="1"/>
        </xdr:cNvSpPr>
      </xdr:nvSpPr>
      <xdr:spPr>
        <a:xfrm>
          <a:off x="238125" y="4238625"/>
          <a:ext cx="2514600" cy="2667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Filosofía del lenguaje</a:t>
          </a:r>
        </a:p>
      </xdr:txBody>
    </xdr:sp>
    <xdr:clientData/>
  </xdr:twoCellAnchor>
  <xdr:twoCellAnchor>
    <xdr:from>
      <xdr:col>1</xdr:col>
      <xdr:colOff>19050</xdr:colOff>
      <xdr:row>23</xdr:row>
      <xdr:rowOff>95250</xdr:rowOff>
    </xdr:from>
    <xdr:to>
      <xdr:col>3</xdr:col>
      <xdr:colOff>1009650</xdr:colOff>
      <xdr:row>24</xdr:row>
      <xdr:rowOff>171450</xdr:rowOff>
    </xdr:to>
    <xdr:sp>
      <xdr:nvSpPr>
        <xdr:cNvPr id="22" name="22 CuadroTexto">
          <a:hlinkClick r:id="rId22"/>
        </xdr:cNvPr>
        <xdr:cNvSpPr txBox="1">
          <a:spLocks noChangeArrowheads="1"/>
        </xdr:cNvSpPr>
      </xdr:nvSpPr>
      <xdr:spPr>
        <a:xfrm>
          <a:off x="238125" y="4629150"/>
          <a:ext cx="2514600" cy="2667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Fonética</a:t>
          </a:r>
        </a:p>
      </xdr:txBody>
    </xdr:sp>
    <xdr:clientData/>
  </xdr:twoCellAnchor>
  <xdr:twoCellAnchor>
    <xdr:from>
      <xdr:col>1</xdr:col>
      <xdr:colOff>0</xdr:colOff>
      <xdr:row>31</xdr:row>
      <xdr:rowOff>123825</xdr:rowOff>
    </xdr:from>
    <xdr:to>
      <xdr:col>3</xdr:col>
      <xdr:colOff>1019175</xdr:colOff>
      <xdr:row>34</xdr:row>
      <xdr:rowOff>47625</xdr:rowOff>
    </xdr:to>
    <xdr:sp>
      <xdr:nvSpPr>
        <xdr:cNvPr id="23" name="23 CuadroTexto">
          <a:hlinkClick r:id="rId23"/>
        </xdr:cNvPr>
        <xdr:cNvSpPr txBox="1">
          <a:spLocks noChangeArrowheads="1"/>
        </xdr:cNvSpPr>
      </xdr:nvSpPr>
      <xdr:spPr>
        <a:xfrm>
          <a:off x="219075" y="6181725"/>
          <a:ext cx="2543175" cy="2667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Ortografía</a:t>
          </a:r>
        </a:p>
      </xdr:txBody>
    </xdr:sp>
    <xdr:clientData/>
  </xdr:twoCellAnchor>
  <xdr:twoCellAnchor>
    <xdr:from>
      <xdr:col>4</xdr:col>
      <xdr:colOff>495300</xdr:colOff>
      <xdr:row>18</xdr:row>
      <xdr:rowOff>0</xdr:rowOff>
    </xdr:from>
    <xdr:to>
      <xdr:col>8</xdr:col>
      <xdr:colOff>47625</xdr:colOff>
      <xdr:row>19</xdr:row>
      <xdr:rowOff>76200</xdr:rowOff>
    </xdr:to>
    <xdr:sp>
      <xdr:nvSpPr>
        <xdr:cNvPr id="24" name="24 CuadroTexto">
          <a:hlinkClick r:id="rId24"/>
        </xdr:cNvPr>
        <xdr:cNvSpPr txBox="1">
          <a:spLocks noChangeArrowheads="1"/>
        </xdr:cNvSpPr>
      </xdr:nvSpPr>
      <xdr:spPr>
        <a:xfrm>
          <a:off x="3629025" y="3581400"/>
          <a:ext cx="3171825" cy="2667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Psicolingüística</a:t>
          </a:r>
        </a:p>
      </xdr:txBody>
    </xdr:sp>
    <xdr:clientData/>
  </xdr:twoCellAnchor>
  <xdr:twoCellAnchor>
    <xdr:from>
      <xdr:col>4</xdr:col>
      <xdr:colOff>495300</xdr:colOff>
      <xdr:row>20</xdr:row>
      <xdr:rowOff>28575</xdr:rowOff>
    </xdr:from>
    <xdr:to>
      <xdr:col>8</xdr:col>
      <xdr:colOff>19050</xdr:colOff>
      <xdr:row>21</xdr:row>
      <xdr:rowOff>95250</xdr:rowOff>
    </xdr:to>
    <xdr:sp>
      <xdr:nvSpPr>
        <xdr:cNvPr id="25" name="25 CuadroTexto">
          <a:hlinkClick r:id="rId25"/>
        </xdr:cNvPr>
        <xdr:cNvSpPr txBox="1">
          <a:spLocks noChangeArrowheads="1"/>
        </xdr:cNvSpPr>
      </xdr:nvSpPr>
      <xdr:spPr>
        <a:xfrm>
          <a:off x="3629025" y="3990975"/>
          <a:ext cx="3143250" cy="2571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Semántica</a:t>
          </a:r>
        </a:p>
      </xdr:txBody>
    </xdr:sp>
    <xdr:clientData/>
  </xdr:twoCellAnchor>
  <xdr:twoCellAnchor>
    <xdr:from>
      <xdr:col>4</xdr:col>
      <xdr:colOff>495300</xdr:colOff>
      <xdr:row>22</xdr:row>
      <xdr:rowOff>57150</xdr:rowOff>
    </xdr:from>
    <xdr:to>
      <xdr:col>8</xdr:col>
      <xdr:colOff>19050</xdr:colOff>
      <xdr:row>23</xdr:row>
      <xdr:rowOff>133350</xdr:rowOff>
    </xdr:to>
    <xdr:sp>
      <xdr:nvSpPr>
        <xdr:cNvPr id="26" name="26 CuadroTexto">
          <a:hlinkClick r:id="rId26"/>
        </xdr:cNvPr>
        <xdr:cNvSpPr txBox="1">
          <a:spLocks noChangeArrowheads="1"/>
        </xdr:cNvSpPr>
      </xdr:nvSpPr>
      <xdr:spPr>
        <a:xfrm>
          <a:off x="3629025" y="4400550"/>
          <a:ext cx="3143250" cy="2667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Semiótica</a:t>
          </a:r>
          <a:r>
            <a:rPr lang="en-US" cap="none" sz="1100" b="0" i="0" u="none" baseline="0">
              <a:solidFill>
                <a:srgbClr val="000000"/>
              </a:solidFill>
              <a:latin typeface="Arial"/>
              <a:ea typeface="Arial"/>
              <a:cs typeface="Arial"/>
            </a:rPr>
            <a:t> y semiología</a:t>
          </a:r>
        </a:p>
      </xdr:txBody>
    </xdr:sp>
    <xdr:clientData/>
  </xdr:twoCellAnchor>
  <xdr:twoCellAnchor>
    <xdr:from>
      <xdr:col>4</xdr:col>
      <xdr:colOff>495300</xdr:colOff>
      <xdr:row>24</xdr:row>
      <xdr:rowOff>76200</xdr:rowOff>
    </xdr:from>
    <xdr:to>
      <xdr:col>8</xdr:col>
      <xdr:colOff>28575</xdr:colOff>
      <xdr:row>25</xdr:row>
      <xdr:rowOff>171450</xdr:rowOff>
    </xdr:to>
    <xdr:sp>
      <xdr:nvSpPr>
        <xdr:cNvPr id="27" name="27 CuadroTexto">
          <a:hlinkClick r:id="rId27"/>
        </xdr:cNvPr>
        <xdr:cNvSpPr txBox="1">
          <a:spLocks noChangeArrowheads="1"/>
        </xdr:cNvSpPr>
      </xdr:nvSpPr>
      <xdr:spPr>
        <a:xfrm>
          <a:off x="3629025" y="4800600"/>
          <a:ext cx="3152775" cy="2857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Sociolingüística</a:t>
          </a:r>
        </a:p>
      </xdr:txBody>
    </xdr:sp>
    <xdr:clientData/>
  </xdr:twoCellAnchor>
  <xdr:twoCellAnchor>
    <xdr:from>
      <xdr:col>5</xdr:col>
      <xdr:colOff>447675</xdr:colOff>
      <xdr:row>5</xdr:row>
      <xdr:rowOff>38100</xdr:rowOff>
    </xdr:from>
    <xdr:to>
      <xdr:col>7</xdr:col>
      <xdr:colOff>466725</xdr:colOff>
      <xdr:row>13</xdr:row>
      <xdr:rowOff>104775</xdr:rowOff>
    </xdr:to>
    <xdr:sp>
      <xdr:nvSpPr>
        <xdr:cNvPr id="28" name="31 CuadroTexto"/>
        <xdr:cNvSpPr txBox="1">
          <a:spLocks noChangeArrowheads="1"/>
        </xdr:cNvSpPr>
      </xdr:nvSpPr>
      <xdr:spPr>
        <a:xfrm>
          <a:off x="4581525" y="1143000"/>
          <a:ext cx="1714500" cy="1590675"/>
        </a:xfrm>
        <a:prstGeom prst="rect">
          <a:avLst/>
        </a:prstGeom>
        <a:solidFill>
          <a:srgbClr val="000000"/>
        </a:solidFill>
        <a:ln w="9525" cmpd="sng">
          <a:solidFill>
            <a:srgbClr val="BCBCBC"/>
          </a:solidFill>
          <a:headEnd type="none"/>
          <a:tailEnd type="none"/>
        </a:ln>
      </xdr:spPr>
      <xdr:txBody>
        <a:bodyPr vertOverflow="clip" wrap="square" anchor="ctr"/>
        <a:p>
          <a:pPr algn="l">
            <a:defRPr/>
          </a:pPr>
          <a:r>
            <a:rPr lang="en-US" cap="none" sz="1200" b="1" i="0" u="none" baseline="0">
              <a:solidFill>
                <a:srgbClr val="FFFFFF"/>
              </a:solidFill>
              <a:latin typeface="Garamond"/>
              <a:ea typeface="Garamond"/>
              <a:cs typeface="Garamond"/>
            </a:rPr>
            <a:t>Para realizar una búsqueda por palabra presione la</a:t>
          </a:r>
          <a:r>
            <a:rPr lang="en-US" cap="none" sz="1200" b="1" i="0" u="none" baseline="0">
              <a:solidFill>
                <a:srgbClr val="FFFFFF"/>
              </a:solidFill>
              <a:latin typeface="Garamond"/>
              <a:ea typeface="Garamond"/>
              <a:cs typeface="Garamond"/>
            </a:rPr>
            <a:t> tecla Ctrl + B, luego en el cuadro de opciones seleccione la opción 'buscar dentro de': 'todo el libro'. </a:t>
          </a:r>
        </a:p>
      </xdr:txBody>
    </xdr:sp>
    <xdr:clientData/>
  </xdr:twoCellAnchor>
  <xdr:twoCellAnchor editAs="oneCell">
    <xdr:from>
      <xdr:col>4</xdr:col>
      <xdr:colOff>66675</xdr:colOff>
      <xdr:row>3</xdr:row>
      <xdr:rowOff>0</xdr:rowOff>
    </xdr:from>
    <xdr:to>
      <xdr:col>5</xdr:col>
      <xdr:colOff>400050</xdr:colOff>
      <xdr:row>12</xdr:row>
      <xdr:rowOff>9525</xdr:rowOff>
    </xdr:to>
    <xdr:pic>
      <xdr:nvPicPr>
        <xdr:cNvPr id="29" name="32 Imagen" descr="Cuadernos de gramática española A1.jpg"/>
        <xdr:cNvPicPr preferRelativeResize="1">
          <a:picLocks noChangeAspect="1"/>
        </xdr:cNvPicPr>
      </xdr:nvPicPr>
      <xdr:blipFill>
        <a:blip r:embed="rId28"/>
        <a:stretch>
          <a:fillRect/>
        </a:stretch>
      </xdr:blipFill>
      <xdr:spPr>
        <a:xfrm>
          <a:off x="3200400" y="685800"/>
          <a:ext cx="1333500" cy="1762125"/>
        </a:xfrm>
        <a:prstGeom prst="rect">
          <a:avLst/>
        </a:prstGeom>
        <a:noFill/>
        <a:ln w="9525" cmpd="sng">
          <a:noFill/>
        </a:ln>
      </xdr:spPr>
    </xdr:pic>
    <xdr:clientData/>
  </xdr:twoCellAnchor>
  <xdr:twoCellAnchor editAs="oneCell">
    <xdr:from>
      <xdr:col>7</xdr:col>
      <xdr:colOff>495300</xdr:colOff>
      <xdr:row>6</xdr:row>
      <xdr:rowOff>161925</xdr:rowOff>
    </xdr:from>
    <xdr:to>
      <xdr:col>8</xdr:col>
      <xdr:colOff>942975</xdr:colOff>
      <xdr:row>16</xdr:row>
      <xdr:rowOff>104775</xdr:rowOff>
    </xdr:to>
    <xdr:pic>
      <xdr:nvPicPr>
        <xdr:cNvPr id="30" name="33 Imagen" descr="Cuadernos de gramática española A2.jpg"/>
        <xdr:cNvPicPr preferRelativeResize="1">
          <a:picLocks noChangeAspect="1"/>
        </xdr:cNvPicPr>
      </xdr:nvPicPr>
      <xdr:blipFill>
        <a:blip r:embed="rId29"/>
        <a:stretch>
          <a:fillRect/>
        </a:stretch>
      </xdr:blipFill>
      <xdr:spPr>
        <a:xfrm>
          <a:off x="6324600" y="1457325"/>
          <a:ext cx="1371600" cy="1847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sp>
      <xdr:nvSpPr>
        <xdr:cNvPr id="1" name="AutoShape 2">
          <a:hlinkClick r:id="rId1"/>
        </xdr:cNvPr>
        <xdr:cNvSpPr>
          <a:spLocks/>
        </xdr:cNvSpPr>
      </xdr:nvSpPr>
      <xdr:spPr>
        <a:xfrm>
          <a:off x="7153275" y="104775"/>
          <a:ext cx="0" cy="400050"/>
        </a:xfrm>
        <a:prstGeom prst="leftArrowCallout">
          <a:avLst>
            <a:gd name="adj1" fmla="val 0"/>
            <a:gd name="adj2" fmla="val -2147483648"/>
            <a:gd name="adj3"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2743200</xdr:colOff>
      <xdr:row>0</xdr:row>
      <xdr:rowOff>142875</xdr:rowOff>
    </xdr:from>
    <xdr:to>
      <xdr:col>2</xdr:col>
      <xdr:colOff>4191000</xdr:colOff>
      <xdr:row>2</xdr:row>
      <xdr:rowOff>19050</xdr:rowOff>
    </xdr:to>
    <xdr:grpSp>
      <xdr:nvGrpSpPr>
        <xdr:cNvPr id="2" name="Group 1">
          <a:hlinkClick r:id="rId2"/>
        </xdr:cNvPr>
        <xdr:cNvGrpSpPr>
          <a:grpSpLocks/>
        </xdr:cNvGrpSpPr>
      </xdr:nvGrpSpPr>
      <xdr:grpSpPr>
        <a:xfrm>
          <a:off x="5095875" y="142875"/>
          <a:ext cx="1447800" cy="419100"/>
          <a:chOff x="722" y="5"/>
          <a:chExt cx="174" cy="43"/>
        </a:xfrm>
        <a:solidFill>
          <a:srgbClr val="FFFFFF"/>
        </a:solidFill>
      </xdr:grpSpPr>
      <xdr:sp>
        <xdr:nvSpPr>
          <xdr:cNvPr id="3" name="AutoShape 2">
            <a:hlinkClick r:id="rId3"/>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 Box 3">
            <a:hlinkClick r:id="rId4"/>
          </xdr:cNvPr>
          <xdr:cNvSpPr txBox="1">
            <a:spLocks noChangeArrowheads="1"/>
          </xdr:cNvSpPr>
        </xdr:nvSpPr>
        <xdr:spPr>
          <a:xfrm>
            <a:off x="784" y="17"/>
            <a:ext cx="105" cy="29"/>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twoCellAnchor>
    <xdr:from>
      <xdr:col>4</xdr:col>
      <xdr:colOff>0</xdr:colOff>
      <xdr:row>0</xdr:row>
      <xdr:rowOff>142875</xdr:rowOff>
    </xdr:from>
    <xdr:to>
      <xdr:col>4</xdr:col>
      <xdr:colOff>0</xdr:colOff>
      <xdr:row>2</xdr:row>
      <xdr:rowOff>19050</xdr:rowOff>
    </xdr:to>
    <xdr:sp>
      <xdr:nvSpPr>
        <xdr:cNvPr id="5" name="AutoShape 2">
          <a:hlinkClick r:id="rId5"/>
        </xdr:cNvPr>
        <xdr:cNvSpPr>
          <a:spLocks/>
        </xdr:cNvSpPr>
      </xdr:nvSpPr>
      <xdr:spPr>
        <a:xfrm>
          <a:off x="8772525" y="142875"/>
          <a:ext cx="0" cy="419100"/>
        </a:xfrm>
        <a:prstGeom prst="leftArrowCallout">
          <a:avLst>
            <a:gd name="adj1" fmla="val 0"/>
            <a:gd name="adj2" fmla="val -2147483648"/>
            <a:gd name="adj3"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grpSp>
      <xdr:nvGrpSpPr>
        <xdr:cNvPr id="1" name="Group 1">
          <a:hlinkClick r:id="rId1"/>
        </xdr:cNvPr>
        <xdr:cNvGrpSpPr>
          <a:grpSpLocks/>
        </xdr:cNvGrpSpPr>
      </xdr:nvGrpSpPr>
      <xdr:grpSpPr>
        <a:xfrm>
          <a:off x="11087100" y="533400"/>
          <a:ext cx="0" cy="0"/>
          <a:chOff x="722" y="5"/>
          <a:chExt cx="174" cy="43"/>
        </a:xfrm>
        <a:solidFill>
          <a:srgbClr val="FFFFFF"/>
        </a:solidFill>
      </xdr:grpSpPr>
      <xdr:sp>
        <xdr:nvSpPr>
          <xdr:cNvPr id="2" name="AutoShape 2"/>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xdr:cNvSpPr txBox="1">
            <a:spLocks noChangeArrowheads="1"/>
          </xdr:cNvSpPr>
        </xdr:nvSpPr>
        <xdr:spPr>
          <a:xfrm>
            <a:off x="11087100" y="533400"/>
            <a:ext cx="0" cy="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Indice</a:t>
            </a:r>
          </a:p>
        </xdr:txBody>
      </xdr:sp>
    </xdr:grpSp>
    <xdr:clientData/>
  </xdr:twoCellAnchor>
  <xdr:twoCellAnchor>
    <xdr:from>
      <xdr:col>4</xdr:col>
      <xdr:colOff>2276475</xdr:colOff>
      <xdr:row>1</xdr:row>
      <xdr:rowOff>0</xdr:rowOff>
    </xdr:from>
    <xdr:to>
      <xdr:col>4</xdr:col>
      <xdr:colOff>3714750</xdr:colOff>
      <xdr:row>3</xdr:row>
      <xdr:rowOff>57150</xdr:rowOff>
    </xdr:to>
    <xdr:grpSp>
      <xdr:nvGrpSpPr>
        <xdr:cNvPr id="4" name="Group 1">
          <a:hlinkClick r:id="rId2"/>
        </xdr:cNvPr>
        <xdr:cNvGrpSpPr>
          <a:grpSpLocks/>
        </xdr:cNvGrpSpPr>
      </xdr:nvGrpSpPr>
      <xdr:grpSpPr>
        <a:xfrm>
          <a:off x="7410450" y="190500"/>
          <a:ext cx="1438275" cy="400050"/>
          <a:chOff x="722" y="5"/>
          <a:chExt cx="174" cy="43"/>
        </a:xfrm>
        <a:solidFill>
          <a:srgbClr val="FFFFFF"/>
        </a:solidFill>
      </xdr:grpSpPr>
      <xdr:sp>
        <xdr:nvSpPr>
          <xdr:cNvPr id="5" name="AutoShape 2">
            <a:hlinkClick r:id="rId3"/>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 Box 3">
            <a:hlinkClick r:id="rId4"/>
          </xdr:cNvPr>
          <xdr:cNvSpPr txBox="1">
            <a:spLocks noChangeArrowheads="1"/>
          </xdr:cNvSpPr>
        </xdr:nvSpPr>
        <xdr:spPr>
          <a:xfrm>
            <a:off x="784" y="17"/>
            <a:ext cx="105" cy="26"/>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4095750</xdr:colOff>
      <xdr:row>2</xdr:row>
      <xdr:rowOff>85725</xdr:rowOff>
    </xdr:from>
    <xdr:to>
      <xdr:col>3</xdr:col>
      <xdr:colOff>5581650</xdr:colOff>
      <xdr:row>3</xdr:row>
      <xdr:rowOff>142875</xdr:rowOff>
    </xdr:to>
    <xdr:grpSp>
      <xdr:nvGrpSpPr>
        <xdr:cNvPr id="1" name="Group 1">
          <a:hlinkClick r:id="rId1"/>
        </xdr:cNvPr>
        <xdr:cNvGrpSpPr>
          <a:grpSpLocks/>
        </xdr:cNvGrpSpPr>
      </xdr:nvGrpSpPr>
      <xdr:grpSpPr>
        <a:xfrm>
          <a:off x="7172325" y="466725"/>
          <a:ext cx="1476375" cy="40005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7"/>
            <a:ext cx="105"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3295650</xdr:colOff>
      <xdr:row>1</xdr:row>
      <xdr:rowOff>238125</xdr:rowOff>
    </xdr:from>
    <xdr:to>
      <xdr:col>4</xdr:col>
      <xdr:colOff>1076325</xdr:colOff>
      <xdr:row>2</xdr:row>
      <xdr:rowOff>57150</xdr:rowOff>
    </xdr:to>
    <xdr:grpSp>
      <xdr:nvGrpSpPr>
        <xdr:cNvPr id="1" name="Group 1">
          <a:hlinkClick r:id="rId1"/>
        </xdr:cNvPr>
        <xdr:cNvGrpSpPr>
          <a:grpSpLocks/>
        </xdr:cNvGrpSpPr>
      </xdr:nvGrpSpPr>
      <xdr:grpSpPr>
        <a:xfrm>
          <a:off x="6734175" y="428625"/>
          <a:ext cx="1447800" cy="39052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7"/>
            <a:ext cx="105" cy="25"/>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1</xdr:row>
      <xdr:rowOff>28575</xdr:rowOff>
    </xdr:to>
    <xdr:sp>
      <xdr:nvSpPr>
        <xdr:cNvPr id="1" name="AutoShape 2"/>
        <xdr:cNvSpPr>
          <a:spLocks/>
        </xdr:cNvSpPr>
      </xdr:nvSpPr>
      <xdr:spPr>
        <a:xfrm>
          <a:off x="11677650" y="0"/>
          <a:ext cx="0" cy="304800"/>
        </a:xfrm>
        <a:prstGeom prst="leftArrowCallout">
          <a:avLst>
            <a:gd name="adj1" fmla="val 0"/>
            <a:gd name="adj2" fmla="val -2147483648"/>
            <a:gd name="adj3"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3124200</xdr:colOff>
      <xdr:row>0</xdr:row>
      <xdr:rowOff>133350</xdr:rowOff>
    </xdr:from>
    <xdr:to>
      <xdr:col>4</xdr:col>
      <xdr:colOff>428625</xdr:colOff>
      <xdr:row>1</xdr:row>
      <xdr:rowOff>257175</xdr:rowOff>
    </xdr:to>
    <xdr:grpSp>
      <xdr:nvGrpSpPr>
        <xdr:cNvPr id="2" name="Group 1">
          <a:hlinkClick r:id="rId1"/>
        </xdr:cNvPr>
        <xdr:cNvGrpSpPr>
          <a:grpSpLocks/>
        </xdr:cNvGrpSpPr>
      </xdr:nvGrpSpPr>
      <xdr:grpSpPr>
        <a:xfrm>
          <a:off x="6638925" y="133350"/>
          <a:ext cx="1447800" cy="400050"/>
          <a:chOff x="722" y="5"/>
          <a:chExt cx="174" cy="43"/>
        </a:xfrm>
        <a:solidFill>
          <a:srgbClr val="FFFFFF"/>
        </a:solidFill>
      </xdr:grpSpPr>
      <xdr:sp>
        <xdr:nvSpPr>
          <xdr:cNvPr id="3"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 Box 3">
            <a:hlinkClick r:id="rId3"/>
          </xdr:cNvPr>
          <xdr:cNvSpPr txBox="1">
            <a:spLocks noChangeArrowheads="1"/>
          </xdr:cNvSpPr>
        </xdr:nvSpPr>
        <xdr:spPr>
          <a:xfrm>
            <a:off x="784" y="17"/>
            <a:ext cx="105" cy="26"/>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1085850</xdr:colOff>
      <xdr:row>1</xdr:row>
      <xdr:rowOff>257175</xdr:rowOff>
    </xdr:from>
    <xdr:to>
      <xdr:col>3</xdr:col>
      <xdr:colOff>2524125</xdr:colOff>
      <xdr:row>1</xdr:row>
      <xdr:rowOff>647700</xdr:rowOff>
    </xdr:to>
    <xdr:grpSp>
      <xdr:nvGrpSpPr>
        <xdr:cNvPr id="1" name="Group 1">
          <a:hlinkClick r:id="rId1"/>
        </xdr:cNvPr>
        <xdr:cNvGrpSpPr>
          <a:grpSpLocks/>
        </xdr:cNvGrpSpPr>
      </xdr:nvGrpSpPr>
      <xdr:grpSpPr>
        <a:xfrm>
          <a:off x="8477250" y="447675"/>
          <a:ext cx="1438275" cy="39052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7"/>
            <a:ext cx="105" cy="24"/>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3238500</xdr:colOff>
      <xdr:row>1</xdr:row>
      <xdr:rowOff>209550</xdr:rowOff>
    </xdr:from>
    <xdr:to>
      <xdr:col>3</xdr:col>
      <xdr:colOff>523875</xdr:colOff>
      <xdr:row>2</xdr:row>
      <xdr:rowOff>47625</xdr:rowOff>
    </xdr:to>
    <xdr:grpSp>
      <xdr:nvGrpSpPr>
        <xdr:cNvPr id="1" name="Group 1">
          <a:hlinkClick r:id="rId1"/>
        </xdr:cNvPr>
        <xdr:cNvGrpSpPr>
          <a:grpSpLocks/>
        </xdr:cNvGrpSpPr>
      </xdr:nvGrpSpPr>
      <xdr:grpSpPr>
        <a:xfrm>
          <a:off x="6781800" y="400050"/>
          <a:ext cx="1743075" cy="62865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7"/>
            <a:ext cx="106" cy="1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2847975</xdr:colOff>
      <xdr:row>1</xdr:row>
      <xdr:rowOff>219075</xdr:rowOff>
    </xdr:from>
    <xdr:to>
      <xdr:col>2</xdr:col>
      <xdr:colOff>4657725</xdr:colOff>
      <xdr:row>2</xdr:row>
      <xdr:rowOff>152400</xdr:rowOff>
    </xdr:to>
    <xdr:grpSp>
      <xdr:nvGrpSpPr>
        <xdr:cNvPr id="1" name="Group 1">
          <a:hlinkClick r:id="rId1"/>
        </xdr:cNvPr>
        <xdr:cNvGrpSpPr>
          <a:grpSpLocks/>
        </xdr:cNvGrpSpPr>
      </xdr:nvGrpSpPr>
      <xdr:grpSpPr>
        <a:xfrm>
          <a:off x="6419850" y="409575"/>
          <a:ext cx="1809750" cy="58102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7"/>
            <a:ext cx="103" cy="13"/>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942975</xdr:colOff>
      <xdr:row>0</xdr:row>
      <xdr:rowOff>142875</xdr:rowOff>
    </xdr:from>
    <xdr:to>
      <xdr:col>6</xdr:col>
      <xdr:colOff>885825</xdr:colOff>
      <xdr:row>1</xdr:row>
      <xdr:rowOff>180975</xdr:rowOff>
    </xdr:to>
    <xdr:grpSp>
      <xdr:nvGrpSpPr>
        <xdr:cNvPr id="1" name="Group 1">
          <a:hlinkClick r:id="rId1"/>
        </xdr:cNvPr>
        <xdr:cNvGrpSpPr>
          <a:grpSpLocks/>
        </xdr:cNvGrpSpPr>
      </xdr:nvGrpSpPr>
      <xdr:grpSpPr>
        <a:xfrm>
          <a:off x="7800975" y="142875"/>
          <a:ext cx="1485900" cy="40005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7"/>
            <a:ext cx="105"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0</xdr:row>
      <xdr:rowOff>0</xdr:rowOff>
    </xdr:from>
    <xdr:to>
      <xdr:col>12</xdr:col>
      <xdr:colOff>352425</xdr:colOff>
      <xdr:row>1</xdr:row>
      <xdr:rowOff>0</xdr:rowOff>
    </xdr:to>
    <xdr:grpSp>
      <xdr:nvGrpSpPr>
        <xdr:cNvPr id="1" name="Group 1">
          <a:hlinkClick r:id="rId1"/>
        </xdr:cNvPr>
        <xdr:cNvGrpSpPr>
          <a:grpSpLocks/>
        </xdr:cNvGrpSpPr>
      </xdr:nvGrpSpPr>
      <xdr:grpSpPr>
        <a:xfrm>
          <a:off x="15163800" y="0"/>
          <a:ext cx="1476375" cy="504825"/>
          <a:chOff x="722" y="5"/>
          <a:chExt cx="174" cy="43"/>
        </a:xfrm>
        <a:solidFill>
          <a:srgbClr val="FFFFFF"/>
        </a:solidFill>
      </xdr:grpSpPr>
      <xdr:sp>
        <xdr:nvSpPr>
          <xdr:cNvPr id="2" name="AutoShape 2"/>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xdr:cNvSpPr txBox="1">
            <a:spLocks noChangeArrowheads="1"/>
          </xdr:cNvSpPr>
        </xdr:nvSpPr>
        <xdr:spPr>
          <a:xfrm>
            <a:off x="785" y="13"/>
            <a:ext cx="104" cy="31"/>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Indice</a:t>
            </a:r>
          </a:p>
        </xdr:txBody>
      </xdr:sp>
    </xdr:grpSp>
    <xdr:clientData/>
  </xdr:twoCellAnchor>
  <xdr:twoCellAnchor>
    <xdr:from>
      <xdr:col>3</xdr:col>
      <xdr:colOff>4257675</xdr:colOff>
      <xdr:row>0</xdr:row>
      <xdr:rowOff>180975</xdr:rowOff>
    </xdr:from>
    <xdr:to>
      <xdr:col>3</xdr:col>
      <xdr:colOff>5753100</xdr:colOff>
      <xdr:row>1</xdr:row>
      <xdr:rowOff>76200</xdr:rowOff>
    </xdr:to>
    <xdr:grpSp>
      <xdr:nvGrpSpPr>
        <xdr:cNvPr id="4" name="Group 1">
          <a:hlinkClick r:id="rId2"/>
        </xdr:cNvPr>
        <xdr:cNvGrpSpPr>
          <a:grpSpLocks/>
        </xdr:cNvGrpSpPr>
      </xdr:nvGrpSpPr>
      <xdr:grpSpPr>
        <a:xfrm>
          <a:off x="6943725" y="180975"/>
          <a:ext cx="1495425" cy="400050"/>
          <a:chOff x="722" y="5"/>
          <a:chExt cx="174" cy="43"/>
        </a:xfrm>
        <a:solidFill>
          <a:srgbClr val="FFFFFF"/>
        </a:solidFill>
      </xdr:grpSpPr>
      <xdr:sp>
        <xdr:nvSpPr>
          <xdr:cNvPr id="5" name="AutoShape 2">
            <a:hlinkClick r:id="rId3"/>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 Box 3">
            <a:hlinkClick r:id="rId4"/>
          </xdr:cNvPr>
          <xdr:cNvSpPr txBox="1">
            <a:spLocks noChangeArrowheads="1"/>
          </xdr:cNvSpPr>
        </xdr:nvSpPr>
        <xdr:spPr>
          <a:xfrm>
            <a:off x="784" y="17"/>
            <a:ext cx="105" cy="26"/>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2543175</xdr:colOff>
      <xdr:row>0</xdr:row>
      <xdr:rowOff>200025</xdr:rowOff>
    </xdr:from>
    <xdr:to>
      <xdr:col>2</xdr:col>
      <xdr:colOff>3981450</xdr:colOff>
      <xdr:row>2</xdr:row>
      <xdr:rowOff>133350</xdr:rowOff>
    </xdr:to>
    <xdr:grpSp>
      <xdr:nvGrpSpPr>
        <xdr:cNvPr id="1" name="Group 1">
          <a:hlinkClick r:id="rId1"/>
        </xdr:cNvPr>
        <xdr:cNvGrpSpPr>
          <a:grpSpLocks/>
        </xdr:cNvGrpSpPr>
      </xdr:nvGrpSpPr>
      <xdr:grpSpPr>
        <a:xfrm>
          <a:off x="7067550" y="200025"/>
          <a:ext cx="1438275" cy="46672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4" y="17"/>
            <a:ext cx="105" cy="14"/>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2314575</xdr:colOff>
      <xdr:row>0</xdr:row>
      <xdr:rowOff>104775</xdr:rowOff>
    </xdr:from>
    <xdr:to>
      <xdr:col>2</xdr:col>
      <xdr:colOff>4019550</xdr:colOff>
      <xdr:row>1</xdr:row>
      <xdr:rowOff>142875</xdr:rowOff>
    </xdr:to>
    <xdr:grpSp>
      <xdr:nvGrpSpPr>
        <xdr:cNvPr id="1" name="Group 1">
          <a:hlinkClick r:id="rId1"/>
        </xdr:cNvPr>
        <xdr:cNvGrpSpPr>
          <a:grpSpLocks/>
        </xdr:cNvGrpSpPr>
      </xdr:nvGrpSpPr>
      <xdr:grpSpPr>
        <a:xfrm>
          <a:off x="5762625" y="104775"/>
          <a:ext cx="1704975" cy="390525"/>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4"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3619500</xdr:colOff>
      <xdr:row>0</xdr:row>
      <xdr:rowOff>104775</xdr:rowOff>
    </xdr:from>
    <xdr:to>
      <xdr:col>2</xdr:col>
      <xdr:colOff>5067300</xdr:colOff>
      <xdr:row>1</xdr:row>
      <xdr:rowOff>238125</xdr:rowOff>
    </xdr:to>
    <xdr:grpSp>
      <xdr:nvGrpSpPr>
        <xdr:cNvPr id="1" name="Group 1">
          <a:hlinkClick r:id="rId1"/>
        </xdr:cNvPr>
        <xdr:cNvGrpSpPr>
          <a:grpSpLocks/>
        </xdr:cNvGrpSpPr>
      </xdr:nvGrpSpPr>
      <xdr:grpSpPr>
        <a:xfrm>
          <a:off x="5572125" y="104775"/>
          <a:ext cx="1447800" cy="51435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4"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3438525</xdr:colOff>
      <xdr:row>0</xdr:row>
      <xdr:rowOff>76200</xdr:rowOff>
    </xdr:from>
    <xdr:to>
      <xdr:col>2</xdr:col>
      <xdr:colOff>4895850</xdr:colOff>
      <xdr:row>1</xdr:row>
      <xdr:rowOff>152400</xdr:rowOff>
    </xdr:to>
    <xdr:grpSp>
      <xdr:nvGrpSpPr>
        <xdr:cNvPr id="1" name="Group 1">
          <a:hlinkClick r:id="rId1"/>
        </xdr:cNvPr>
        <xdr:cNvGrpSpPr>
          <a:grpSpLocks/>
        </xdr:cNvGrpSpPr>
      </xdr:nvGrpSpPr>
      <xdr:grpSpPr>
        <a:xfrm>
          <a:off x="6210300" y="76200"/>
          <a:ext cx="1457325" cy="40005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7"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4953000</xdr:colOff>
      <xdr:row>0</xdr:row>
      <xdr:rowOff>114300</xdr:rowOff>
    </xdr:from>
    <xdr:to>
      <xdr:col>2</xdr:col>
      <xdr:colOff>6638925</xdr:colOff>
      <xdr:row>1</xdr:row>
      <xdr:rowOff>285750</xdr:rowOff>
    </xdr:to>
    <xdr:grpSp>
      <xdr:nvGrpSpPr>
        <xdr:cNvPr id="1" name="Group 1">
          <a:hlinkClick r:id="rId1"/>
        </xdr:cNvPr>
        <xdr:cNvGrpSpPr>
          <a:grpSpLocks/>
        </xdr:cNvGrpSpPr>
      </xdr:nvGrpSpPr>
      <xdr:grpSpPr>
        <a:xfrm>
          <a:off x="6934200" y="114300"/>
          <a:ext cx="1685925" cy="53340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4"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sp>
      <xdr:nvSpPr>
        <xdr:cNvPr id="1" name="AutoShape 2">
          <a:hlinkClick r:id="rId1"/>
        </xdr:cNvPr>
        <xdr:cNvSpPr>
          <a:spLocks/>
        </xdr:cNvSpPr>
      </xdr:nvSpPr>
      <xdr:spPr>
        <a:xfrm>
          <a:off x="7753350" y="104775"/>
          <a:ext cx="0" cy="400050"/>
        </a:xfrm>
        <a:prstGeom prst="leftArrowCallout">
          <a:avLst>
            <a:gd name="adj1" fmla="val 0"/>
            <a:gd name="adj2" fmla="val -2147483648"/>
            <a:gd name="adj3"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2581275</xdr:colOff>
      <xdr:row>0</xdr:row>
      <xdr:rowOff>142875</xdr:rowOff>
    </xdr:from>
    <xdr:to>
      <xdr:col>2</xdr:col>
      <xdr:colOff>4019550</xdr:colOff>
      <xdr:row>2</xdr:row>
      <xdr:rowOff>9525</xdr:rowOff>
    </xdr:to>
    <xdr:grpSp>
      <xdr:nvGrpSpPr>
        <xdr:cNvPr id="2" name="Group 1">
          <a:hlinkClick r:id="rId2"/>
        </xdr:cNvPr>
        <xdr:cNvGrpSpPr>
          <a:grpSpLocks/>
        </xdr:cNvGrpSpPr>
      </xdr:nvGrpSpPr>
      <xdr:grpSpPr>
        <a:xfrm>
          <a:off x="5381625" y="142875"/>
          <a:ext cx="1438275" cy="409575"/>
          <a:chOff x="722" y="5"/>
          <a:chExt cx="174" cy="43"/>
        </a:xfrm>
        <a:solidFill>
          <a:srgbClr val="FFFFFF"/>
        </a:solidFill>
      </xdr:grpSpPr>
      <xdr:sp>
        <xdr:nvSpPr>
          <xdr:cNvPr id="3" name="AutoShape 2">
            <a:hlinkClick r:id="rId3"/>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 Box 3">
            <a:hlinkClick r:id="rId4"/>
          </xdr:cNvPr>
          <xdr:cNvSpPr txBox="1">
            <a:spLocks noChangeArrowheads="1"/>
          </xdr:cNvSpPr>
        </xdr:nvSpPr>
        <xdr:spPr>
          <a:xfrm>
            <a:off x="784" y="17"/>
            <a:ext cx="105" cy="26"/>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1800225</xdr:colOff>
      <xdr:row>0</xdr:row>
      <xdr:rowOff>57150</xdr:rowOff>
    </xdr:from>
    <xdr:to>
      <xdr:col>2</xdr:col>
      <xdr:colOff>3590925</xdr:colOff>
      <xdr:row>1</xdr:row>
      <xdr:rowOff>104775</xdr:rowOff>
    </xdr:to>
    <xdr:grpSp>
      <xdr:nvGrpSpPr>
        <xdr:cNvPr id="1" name="Group 1">
          <a:hlinkClick r:id="rId1"/>
        </xdr:cNvPr>
        <xdr:cNvGrpSpPr>
          <a:grpSpLocks/>
        </xdr:cNvGrpSpPr>
      </xdr:nvGrpSpPr>
      <xdr:grpSpPr>
        <a:xfrm>
          <a:off x="4714875" y="57150"/>
          <a:ext cx="1790700" cy="400050"/>
          <a:chOff x="722" y="5"/>
          <a:chExt cx="174" cy="43"/>
        </a:xfrm>
        <a:solidFill>
          <a:srgbClr val="FFFFFF"/>
        </a:solidFill>
      </xdr:grpSpPr>
      <xdr:sp>
        <xdr:nvSpPr>
          <xdr:cNvPr id="2" name="AutoShape 2">
            <a:hlinkClick r:id="rId2"/>
          </xdr:cNvPr>
          <xdr:cNvSpPr>
            <a:spLocks/>
          </xdr:cNvSpPr>
        </xdr:nvSpPr>
        <xdr:spPr>
          <a:xfrm>
            <a:off x="722" y="5"/>
            <a:ext cx="174" cy="43"/>
          </a:xfrm>
          <a:prstGeom prst="leftArrowCallou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3">
            <a:hlinkClick r:id="rId3"/>
          </xdr:cNvPr>
          <xdr:cNvSpPr txBox="1">
            <a:spLocks noChangeArrowheads="1"/>
          </xdr:cNvSpPr>
        </xdr:nvSpPr>
        <xdr:spPr>
          <a:xfrm>
            <a:off x="785" y="15"/>
            <a:ext cx="104" cy="22"/>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rPr>
              <a:t>Volver al Índice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bit.ly/1Wg155G" TargetMode="External" /><Relationship Id="rId2" Type="http://schemas.openxmlformats.org/officeDocument/2006/relationships/hyperlink" Target="http://bit.ly/1WMzWrb" TargetMode="External" /><Relationship Id="rId3" Type="http://schemas.openxmlformats.org/officeDocument/2006/relationships/hyperlink" Target="http://bit.ly/1XRHUP8" TargetMode="External" /><Relationship Id="rId4" Type="http://schemas.openxmlformats.org/officeDocument/2006/relationships/hyperlink" Target="http://bit.ly/1NJTyJK" TargetMode="External" /><Relationship Id="rId5" Type="http://schemas.openxmlformats.org/officeDocument/2006/relationships/hyperlink" Target="http://bit.ly/1TvivuP" TargetMode="External" /><Relationship Id="rId6" Type="http://schemas.openxmlformats.org/officeDocument/2006/relationships/hyperlink" Target="http://bit.ly/1TvhYZQ" TargetMode="External" /><Relationship Id="rId7"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bit.ly/1TBLwBL" TargetMode="External" /><Relationship Id="rId2" Type="http://schemas.openxmlformats.org/officeDocument/2006/relationships/hyperlink" Target="http://bit.ly/1TviqY0" TargetMode="External" /><Relationship Id="rId3" Type="http://schemas.openxmlformats.org/officeDocument/2006/relationships/hyperlink" Target="http://bit.ly/246e6hs" TargetMode="External" /><Relationship Id="rId4"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bit.ly/1TKrw1h" TargetMode="External" /><Relationship Id="rId2" Type="http://schemas.openxmlformats.org/officeDocument/2006/relationships/hyperlink" Target="http://bit.ly/1sz5rYX" TargetMode="External" /><Relationship Id="rId3" Type="http://schemas.openxmlformats.org/officeDocument/2006/relationships/hyperlink" Target="http://bit.ly/25k882s" TargetMode="External" /><Relationship Id="rId4" Type="http://schemas.openxmlformats.org/officeDocument/2006/relationships/hyperlink" Target="http://bit.ly/1YW90TB" TargetMode="External" /><Relationship Id="rId5" Type="http://schemas.openxmlformats.org/officeDocument/2006/relationships/hyperlink" Target="http://bit.ly/1OUijDe" TargetMode="External" /><Relationship Id="rId6" Type="http://schemas.openxmlformats.org/officeDocument/2006/relationships/hyperlink" Target="http://bit.ly/1TxrjLa" TargetMode="External" /><Relationship Id="rId7" Type="http://schemas.openxmlformats.org/officeDocument/2006/relationships/hyperlink" Target="http://bit.ly/1U7UiVq" TargetMode="External" /><Relationship Id="rId8" Type="http://schemas.openxmlformats.org/officeDocument/2006/relationships/hyperlink" Target="http://bit.ly/1TvkpLP" TargetMode="External" /><Relationship Id="rId9" Type="http://schemas.openxmlformats.org/officeDocument/2006/relationships/hyperlink" Target="http://bit.ly/1Txr5DR" TargetMode="External" /><Relationship Id="rId10" Type="http://schemas.openxmlformats.org/officeDocument/2006/relationships/hyperlink" Target="http://bit.ly/25k8oi7" TargetMode="External" /><Relationship Id="rId11" Type="http://schemas.openxmlformats.org/officeDocument/2006/relationships/hyperlink" Target="http://bit.ly/1s7CAeB" TargetMode="External" /><Relationship Id="rId12" Type="http://schemas.openxmlformats.org/officeDocument/2006/relationships/hyperlink" Target="http://bit.ly/27RqLJR" TargetMode="External" /><Relationship Id="rId13" Type="http://schemas.openxmlformats.org/officeDocument/2006/relationships/hyperlink" Target="http://bit.ly/20wzsUp" TargetMode="External" /><Relationship Id="rId14" Type="http://schemas.openxmlformats.org/officeDocument/2006/relationships/hyperlink" Target="http://bit.ly/20wA6Ba" TargetMode="External" /><Relationship Id="rId15" Type="http://schemas.openxmlformats.org/officeDocument/2006/relationships/hyperlink" Target="http://bit.ly/1XusKPi" TargetMode="External" /><Relationship Id="rId16" Type="http://schemas.openxmlformats.org/officeDocument/2006/relationships/hyperlink" Target="http://bit.ly/1UbJIPS" TargetMode="External" /><Relationship Id="rId17" Type="http://schemas.openxmlformats.org/officeDocument/2006/relationships/drawing" Target="../drawings/drawing13.xml" /><Relationship Id="rId18"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goo.gl/6bW7SJ" TargetMode="External" /><Relationship Id="rId2" Type="http://schemas.openxmlformats.org/officeDocument/2006/relationships/hyperlink" Target="https://goo.gl/DQM4fX" TargetMode="External" /><Relationship Id="rId3" Type="http://schemas.openxmlformats.org/officeDocument/2006/relationships/hyperlink" Target="https://goo.gl/AiWCN1" TargetMode="External" /><Relationship Id="rId4" Type="http://schemas.openxmlformats.org/officeDocument/2006/relationships/hyperlink" Target="https://goo.gl/XGsKCs" TargetMode="External" /><Relationship Id="rId5" Type="http://schemas.openxmlformats.org/officeDocument/2006/relationships/hyperlink" Target="https://goo.gl/gXfSNz" TargetMode="External" /><Relationship Id="rId6" Type="http://schemas.openxmlformats.org/officeDocument/2006/relationships/hyperlink" Target="https://goo.gl/B5M4PT" TargetMode="External" /><Relationship Id="rId7" Type="http://schemas.openxmlformats.org/officeDocument/2006/relationships/hyperlink" Target="https://goo.gl/RKETSZ" TargetMode="External" /><Relationship Id="rId8" Type="http://schemas.openxmlformats.org/officeDocument/2006/relationships/hyperlink" Target="https://goo.gl/CVdmsr" TargetMode="External" /><Relationship Id="rId9" Type="http://schemas.openxmlformats.org/officeDocument/2006/relationships/hyperlink" Target="https://goo.gl/hrSj1j" TargetMode="External" /><Relationship Id="rId10" Type="http://schemas.openxmlformats.org/officeDocument/2006/relationships/hyperlink" Target="https://goo.gl/ynTBwY" TargetMode="External" /><Relationship Id="rId11" Type="http://schemas.openxmlformats.org/officeDocument/2006/relationships/hyperlink" Target="https://goo.gl/eEFYi5" TargetMode="External" /><Relationship Id="rId12" Type="http://schemas.openxmlformats.org/officeDocument/2006/relationships/hyperlink" Target="https://goo.gl/iy2YWq" TargetMode="External" /><Relationship Id="rId13" Type="http://schemas.openxmlformats.org/officeDocument/2006/relationships/hyperlink" Target="https://goo.gl/gYnpvw" TargetMode="External" /><Relationship Id="rId14" Type="http://schemas.openxmlformats.org/officeDocument/2006/relationships/hyperlink" Target="https://goo.gl/AUy34w" TargetMode="External" /><Relationship Id="rId15" Type="http://schemas.openxmlformats.org/officeDocument/2006/relationships/hyperlink" Target="https://goo.gl/ydXrKb" TargetMode="External" /><Relationship Id="rId16" Type="http://schemas.openxmlformats.org/officeDocument/2006/relationships/hyperlink" Target="https://goo.gl/1AGzbv" TargetMode="External" /><Relationship Id="rId17" Type="http://schemas.openxmlformats.org/officeDocument/2006/relationships/hyperlink" Target="https://goo.gl/D1xSUg" TargetMode="External" /><Relationship Id="rId18" Type="http://schemas.openxmlformats.org/officeDocument/2006/relationships/hyperlink" Target="https://goo.gl/XYwfBz" TargetMode="External" /><Relationship Id="rId19" Type="http://schemas.openxmlformats.org/officeDocument/2006/relationships/hyperlink" Target="https://goo.gl/Yc1D6D" TargetMode="External" /><Relationship Id="rId20" Type="http://schemas.openxmlformats.org/officeDocument/2006/relationships/hyperlink" Target="https://goo.gl/aPTtxu" TargetMode="External" /><Relationship Id="rId21" Type="http://schemas.openxmlformats.org/officeDocument/2006/relationships/hyperlink" Target="https://goo.gl/B5fgwP" TargetMode="External" /><Relationship Id="rId22" Type="http://schemas.openxmlformats.org/officeDocument/2006/relationships/hyperlink" Target="https://goo.gl/mjiiP8" TargetMode="External" /><Relationship Id="rId23" Type="http://schemas.openxmlformats.org/officeDocument/2006/relationships/hyperlink" Target="https://goo.gl/1taaTG" TargetMode="External" /><Relationship Id="rId24" Type="http://schemas.openxmlformats.org/officeDocument/2006/relationships/hyperlink" Target="https://goo.gl/yuHgSY" TargetMode="External" /><Relationship Id="rId25" Type="http://schemas.openxmlformats.org/officeDocument/2006/relationships/hyperlink" Target="https://goo.gl/KWv9Lj" TargetMode="External" /><Relationship Id="rId26" Type="http://schemas.openxmlformats.org/officeDocument/2006/relationships/hyperlink" Target="https://goo.gl/GMpwnb" TargetMode="External" /><Relationship Id="rId27" Type="http://schemas.openxmlformats.org/officeDocument/2006/relationships/drawing" Target="../drawings/drawing15.xml" /><Relationship Id="rId28"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1OTPFSL" TargetMode="External" /><Relationship Id="rId2" Type="http://schemas.openxmlformats.org/officeDocument/2006/relationships/hyperlink" Target="http://bit.ly/1U7HFtB" TargetMode="External" /><Relationship Id="rId3" Type="http://schemas.openxmlformats.org/officeDocument/2006/relationships/hyperlink" Target="http://bit.ly/1OKXXHi" TargetMode="External" /><Relationship Id="rId4" Type="http://schemas.openxmlformats.org/officeDocument/2006/relationships/hyperlink" Target="http://bit.ly/25e4XWu" TargetMode="External" /><Relationship Id="rId5" Type="http://schemas.openxmlformats.org/officeDocument/2006/relationships/hyperlink" Target="http://bit.ly/1TBclpO" TargetMode="External" /><Relationship Id="rId6" Type="http://schemas.openxmlformats.org/officeDocument/2006/relationships/hyperlink" Target="http://bit.ly/1OKYSr8" TargetMode="External" /><Relationship Id="rId7" Type="http://schemas.openxmlformats.org/officeDocument/2006/relationships/hyperlink" Target="http://bit.ly/20vsI9e" TargetMode="External" /><Relationship Id="rId8" Type="http://schemas.openxmlformats.org/officeDocument/2006/relationships/hyperlink" Target="http://bit.ly/1NJmMIP" TargetMode="External" /><Relationship Id="rId9" Type="http://schemas.openxmlformats.org/officeDocument/2006/relationships/hyperlink" Target="http://bit.ly/1qGTTSh" TargetMode="External" /><Relationship Id="rId10" Type="http://schemas.openxmlformats.org/officeDocument/2006/relationships/hyperlink" Target="http://bit.ly/1TU7f5g" TargetMode="External" /><Relationship Id="rId11" Type="http://schemas.openxmlformats.org/officeDocument/2006/relationships/hyperlink" Target="http://bit.ly/1qGTHma" TargetMode="External" /><Relationship Id="rId12" Type="http://schemas.openxmlformats.org/officeDocument/2006/relationships/hyperlink" Target="http://bit.ly/1sySkHa" TargetMode="External" /><Relationship Id="rId13" Type="http://schemas.openxmlformats.org/officeDocument/2006/relationships/hyperlink" Target="http://bit.ly/1OKZbSN" TargetMode="External" /><Relationship Id="rId14" Type="http://schemas.openxmlformats.org/officeDocument/2006/relationships/hyperlink" Target="http://bit.ly/1XQUgXP" TargetMode="External" /><Relationship Id="rId15" Type="http://schemas.openxmlformats.org/officeDocument/2006/relationships/hyperlink" Target="http://bit.ly/1YVquzF" TargetMode="External" /><Relationship Id="rId16" Type="http://schemas.openxmlformats.org/officeDocument/2006/relationships/hyperlink" Target="http://bit.ly/1WMc7jb" TargetMode="External" /><Relationship Id="rId17" Type="http://schemas.openxmlformats.org/officeDocument/2006/relationships/hyperlink" Target="http://bit.ly/1XQV9Q4" TargetMode="External" /><Relationship Id="rId18" Type="http://schemas.openxmlformats.org/officeDocument/2006/relationships/hyperlink" Target="http://bit.ly/245TkOY" TargetMode="External" /><Relationship Id="rId19" Type="http://schemas.openxmlformats.org/officeDocument/2006/relationships/hyperlink" Target="http://bit.ly/27RdP6X" TargetMode="External" /><Relationship Id="rId20" Type="http://schemas.openxmlformats.org/officeDocument/2006/relationships/hyperlink" Target="http://bit.ly/245Ty90" TargetMode="External" /><Relationship Id="rId21" Type="http://schemas.openxmlformats.org/officeDocument/2006/relationships/hyperlink" Target="http://bit.ly/1TKaiRE" TargetMode="External" /><Relationship Id="rId22" Type="http://schemas.openxmlformats.org/officeDocument/2006/relationships/hyperlink" Target="http://bit.ly/1U7JoyM" TargetMode="External" /><Relationship Id="rId23" Type="http://schemas.openxmlformats.org/officeDocument/2006/relationships/hyperlink" Target="http://bit.ly/1U7JruH" TargetMode="External" /><Relationship Id="rId24" Type="http://schemas.openxmlformats.org/officeDocument/2006/relationships/hyperlink" Target="http://bit.ly/1RnkdXA" TargetMode="External" /><Relationship Id="rId25" Type="http://schemas.openxmlformats.org/officeDocument/2006/relationships/hyperlink" Target="http://bit.ly/1OL1Xrh" TargetMode="External" /><Relationship Id="rId26" Type="http://schemas.openxmlformats.org/officeDocument/2006/relationships/hyperlink" Target="http://bit.ly/1U7Jgzl" TargetMode="External" /><Relationship Id="rId27" Type="http://schemas.openxmlformats.org/officeDocument/2006/relationships/hyperlink" Target="http://bit.ly/245UPN9" TargetMode="External" /><Relationship Id="rId28" Type="http://schemas.openxmlformats.org/officeDocument/2006/relationships/hyperlink" Target="http://bit.ly/1WMecvA" TargetMode="External" /><Relationship Id="rId29" Type="http://schemas.openxmlformats.org/officeDocument/2006/relationships/hyperlink" Target="http://bit.ly/1TBh4Yt" TargetMode="External" /><Relationship Id="rId30" Type="http://schemas.openxmlformats.org/officeDocument/2006/relationships/hyperlink" Target="http://bit.ly/1WQ4YPy" TargetMode="External" /><Relationship Id="rId31" Type="http://schemas.openxmlformats.org/officeDocument/2006/relationships/hyperlink" Target="http://bit.ly/1NJrfez" TargetMode="External" /><Relationship Id="rId32" Type="http://schemas.openxmlformats.org/officeDocument/2006/relationships/hyperlink" Target="http://bit.ly/25ebm3Z" TargetMode="External" /><Relationship Id="rId33" Type="http://schemas.openxmlformats.org/officeDocument/2006/relationships/hyperlink" Target="http://bit.ly/1U7JVB5" TargetMode="External" /><Relationship Id="rId34" Type="http://schemas.openxmlformats.org/officeDocument/2006/relationships/hyperlink" Target="http://bit.ly/20vDCMh" TargetMode="External" /><Relationship Id="rId35" Type="http://schemas.openxmlformats.org/officeDocument/2006/relationships/hyperlink" Target="http://bit.ly/1OL3BJi" TargetMode="External" /><Relationship Id="rId36" Type="http://schemas.openxmlformats.org/officeDocument/2006/relationships/hyperlink" Target="http://bit.ly/1WfwXaw" TargetMode="External" /><Relationship Id="rId37" Type="http://schemas.openxmlformats.org/officeDocument/2006/relationships/hyperlink" Target="http://bit.ly/1YVx4WV" TargetMode="External" /><Relationship Id="rId38" Type="http://schemas.openxmlformats.org/officeDocument/2006/relationships/hyperlink" Target="http://bit.ly/245WeU1" TargetMode="External" /><Relationship Id="rId39" Type="http://schemas.openxmlformats.org/officeDocument/2006/relationships/hyperlink" Target="http://bit.ly/1qGXKPo" TargetMode="External" /><Relationship Id="rId40" Type="http://schemas.openxmlformats.org/officeDocument/2006/relationships/hyperlink" Target="http://bit.ly/27Rfklx" TargetMode="External" /><Relationship Id="rId41" Type="http://schemas.openxmlformats.org/officeDocument/2006/relationships/hyperlink" Target="http://bit.ly/1YVxFrB" TargetMode="External" /><Relationship Id="rId42" Type="http://schemas.openxmlformats.org/officeDocument/2006/relationships/hyperlink" Target="http://bit.ly/245VP3U" TargetMode="External" /><Relationship Id="rId43" Type="http://schemas.openxmlformats.org/officeDocument/2006/relationships/hyperlink" Target="http://bit.ly/27ReWmR" TargetMode="External" /><Relationship Id="rId44" Type="http://schemas.openxmlformats.org/officeDocument/2006/relationships/hyperlink" Target="http://bit.ly/22nBRlU" TargetMode="External" /><Relationship Id="rId45" Type="http://schemas.openxmlformats.org/officeDocument/2006/relationships/hyperlink" Target="http://bit.ly/1qGYuUD" TargetMode="External" /><Relationship Id="rId46" Type="http://schemas.openxmlformats.org/officeDocument/2006/relationships/hyperlink" Target="http://bit.ly/1RnniqB" TargetMode="External" /><Relationship Id="rId47" Type="http://schemas.openxmlformats.org/officeDocument/2006/relationships/hyperlink" Target="http://bit.ly/1OTTDuJ" TargetMode="External" /><Relationship Id="rId48" Type="http://schemas.openxmlformats.org/officeDocument/2006/relationships/hyperlink" Target="http://bit.ly/22nCcVL" TargetMode="External" /><Relationship Id="rId49" Type="http://schemas.openxmlformats.org/officeDocument/2006/relationships/hyperlink" Target="http://bit.ly/1Tx0Jlu" TargetMode="External" /><Relationship Id="rId50" Type="http://schemas.openxmlformats.org/officeDocument/2006/relationships/hyperlink" Target="http://bit.ly/1OL4ule" TargetMode="External" /><Relationship Id="rId51" Type="http://schemas.openxmlformats.org/officeDocument/2006/relationships/hyperlink" Target="http://bit.ly/1Xu1Ozf" TargetMode="External" /><Relationship Id="rId52" Type="http://schemas.openxmlformats.org/officeDocument/2006/relationships/hyperlink" Target="http://bit.ly/1TuHu1c" TargetMode="External" /><Relationship Id="rId53" Type="http://schemas.openxmlformats.org/officeDocument/2006/relationships/hyperlink" Target="http://bit.ly/1sO0ZGz" TargetMode="External" /><Relationship Id="rId54" Type="http://schemas.openxmlformats.org/officeDocument/2006/relationships/hyperlink" Target="http://bit.ly/1YVytg6" TargetMode="External" /><Relationship Id="rId55" Type="http://schemas.openxmlformats.org/officeDocument/2006/relationships/hyperlink" Target="http://bit.ly/1TUc12U" TargetMode="External" /><Relationship Id="rId56" Type="http://schemas.openxmlformats.org/officeDocument/2006/relationships/hyperlink" Target="http://bit.ly/1WMgFWL" TargetMode="External" /><Relationship Id="rId57" Type="http://schemas.openxmlformats.org/officeDocument/2006/relationships/hyperlink" Target="http://bit.ly/1OTU7B7" TargetMode="External" /><Relationship Id="rId58" Type="http://schemas.openxmlformats.org/officeDocument/2006/relationships/hyperlink" Target="http://bit.ly/1VgLpxY" TargetMode="External" /><Relationship Id="rId59" Type="http://schemas.openxmlformats.org/officeDocument/2006/relationships/hyperlink" Target="http://bit.ly/1UboIZQ" TargetMode="External" /><Relationship Id="rId60" Type="http://schemas.openxmlformats.org/officeDocument/2006/relationships/hyperlink" Target="http://bit.ly/1WfyzkE" TargetMode="External" /><Relationship Id="rId61" Type="http://schemas.openxmlformats.org/officeDocument/2006/relationships/hyperlink" Target="http://bit.ly/1WQ7BAE" TargetMode="External" /><Relationship Id="rId62" Type="http://schemas.openxmlformats.org/officeDocument/2006/relationships/hyperlink" Target="http://bit.ly/22nCBHE" TargetMode="External" /><Relationship Id="rId63" Type="http://schemas.openxmlformats.org/officeDocument/2006/relationships/hyperlink" Target="http://bit.ly/1Xu2p4a" TargetMode="External" /><Relationship Id="rId64" Type="http://schemas.openxmlformats.org/officeDocument/2006/relationships/hyperlink" Target="http://bit.ly/1OL5cz3" TargetMode="External" /><Relationship Id="rId65" Type="http://schemas.openxmlformats.org/officeDocument/2006/relationships/hyperlink" Target="http://bit.ly/1TKjohb" TargetMode="External" /><Relationship Id="rId66" Type="http://schemas.openxmlformats.org/officeDocument/2006/relationships/hyperlink" Target="http://bit.ly/20vJxAY" TargetMode="External" /><Relationship Id="rId67" Type="http://schemas.openxmlformats.org/officeDocument/2006/relationships/hyperlink" Target="http://bit.ly/1Wfzp0I" TargetMode="External" /><Relationship Id="rId68" Type="http://schemas.openxmlformats.org/officeDocument/2006/relationships/hyperlink" Target="http://bit.ly/1Xu38lQ" TargetMode="External" /><Relationship Id="rId69" Type="http://schemas.openxmlformats.org/officeDocument/2006/relationships/hyperlink" Target="http://bit.ly/1WQ8s4r" TargetMode="External" /><Relationship Id="rId70" Type="http://schemas.openxmlformats.org/officeDocument/2006/relationships/hyperlink" Target="http://bit.ly/25jPHuL" TargetMode="External" /><Relationship Id="rId71" Type="http://schemas.openxmlformats.org/officeDocument/2006/relationships/hyperlink" Target="http://bit.ly/25eeJrK" TargetMode="External" /><Relationship Id="rId72" Type="http://schemas.openxmlformats.org/officeDocument/2006/relationships/hyperlink" Target="http://bit.ly/1VgLEsP" TargetMode="External" /><Relationship Id="rId73" Type="http://schemas.openxmlformats.org/officeDocument/2006/relationships/hyperlink" Target="http://bit.ly/1TuJVki" TargetMode="External" /><Relationship Id="rId74" Type="http://schemas.openxmlformats.org/officeDocument/2006/relationships/hyperlink" Target="http://bit.ly/1qH0iwT" TargetMode="External" /><Relationship Id="rId75" Type="http://schemas.openxmlformats.org/officeDocument/2006/relationships/hyperlink" Target="http://bit.ly/1Tx2zml" TargetMode="External" /><Relationship Id="rId76" Type="http://schemas.openxmlformats.org/officeDocument/2006/relationships/hyperlink" Target="http://bit.ly/1Tx2CPa" TargetMode="External" /><Relationship Id="rId77" Type="http://schemas.openxmlformats.org/officeDocument/2006/relationships/hyperlink" Target="http://bit.ly/1TKlrlv" TargetMode="External" /><Relationship Id="rId78" Type="http://schemas.openxmlformats.org/officeDocument/2006/relationships/hyperlink" Target="http://bit.ly/1WQ90aD" TargetMode="External" /><Relationship Id="rId79" Type="http://schemas.openxmlformats.org/officeDocument/2006/relationships/hyperlink" Target="http://bit.ly/1NJuGle" TargetMode="External" /><Relationship Id="rId80" Type="http://schemas.openxmlformats.org/officeDocument/2006/relationships/hyperlink" Target="http://bit.ly/1Xu3FnE" TargetMode="External" /><Relationship Id="rId81" Type="http://schemas.openxmlformats.org/officeDocument/2006/relationships/hyperlink" Target="http://bit.ly/1TuJUwU" TargetMode="External" /><Relationship Id="rId82" Type="http://schemas.openxmlformats.org/officeDocument/2006/relationships/hyperlink" Target="http://bit.ly/1NJu9jl" TargetMode="External" /><Relationship Id="rId83" Type="http://schemas.openxmlformats.org/officeDocument/2006/relationships/hyperlink" Target="http://bit.ly/1Tx2Be2" TargetMode="External" /><Relationship Id="rId84" Type="http://schemas.openxmlformats.org/officeDocument/2006/relationships/hyperlink" Target="http://bit.ly/1TUdBBF" TargetMode="External" /><Relationship Id="rId85" Type="http://schemas.openxmlformats.org/officeDocument/2006/relationships/hyperlink" Target="http://bit.ly/1VgLvWy" TargetMode="External" /><Relationship Id="rId86" Type="http://schemas.openxmlformats.org/officeDocument/2006/relationships/hyperlink" Target="http://bit.ly/1OL7COb" TargetMode="External" /><Relationship Id="rId87" Type="http://schemas.openxmlformats.org/officeDocument/2006/relationships/hyperlink" Target="http://bit.ly/25jRm3x" TargetMode="External" /><Relationship Id="rId88" Type="http://schemas.openxmlformats.org/officeDocument/2006/relationships/hyperlink" Target="http://bit.ly/1WQaxgH" TargetMode="External" /><Relationship Id="rId89" Type="http://schemas.openxmlformats.org/officeDocument/2006/relationships/hyperlink" Target="http://bit.ly/1YVDjd4" TargetMode="External" /><Relationship Id="rId90" Type="http://schemas.openxmlformats.org/officeDocument/2006/relationships/hyperlink" Target="http://bit.ly/1YVDyVu" TargetMode="External" /><Relationship Id="rId91" Type="http://schemas.openxmlformats.org/officeDocument/2006/relationships/hyperlink" Target="http://bit.ly/1VgMiql" TargetMode="External" /><Relationship Id="rId92" Type="http://schemas.openxmlformats.org/officeDocument/2006/relationships/hyperlink" Target="http://bit.ly/25jRkIQ" TargetMode="External" /><Relationship Id="rId93" Type="http://schemas.openxmlformats.org/officeDocument/2006/relationships/hyperlink" Target="http://bit.ly/1qH1yA1" TargetMode="External" /><Relationship Id="rId94" Type="http://schemas.openxmlformats.org/officeDocument/2006/relationships/hyperlink" Target="https://goo.gl/ULZ7yv" TargetMode="External" /><Relationship Id="rId95" Type="http://schemas.openxmlformats.org/officeDocument/2006/relationships/hyperlink" Target="https://goo.gl/8gF3Jy" TargetMode="External" /><Relationship Id="rId96" Type="http://schemas.openxmlformats.org/officeDocument/2006/relationships/hyperlink" Target="https://goo.gl/yUvLTi" TargetMode="External" /><Relationship Id="rId97" Type="http://schemas.openxmlformats.org/officeDocument/2006/relationships/hyperlink" Target="https://goo.gl/5JSxgv" TargetMode="External" /><Relationship Id="rId98" Type="http://schemas.openxmlformats.org/officeDocument/2006/relationships/hyperlink" Target="https://goo.gl/VYx9kW" TargetMode="External" /><Relationship Id="rId99" Type="http://schemas.openxmlformats.org/officeDocument/2006/relationships/hyperlink" Target="https://goo.gl/yFQbyQ" TargetMode="External" /><Relationship Id="rId100" Type="http://schemas.openxmlformats.org/officeDocument/2006/relationships/hyperlink" Target="https://goo.gl/7PgjBJ" TargetMode="External" /><Relationship Id="rId101" Type="http://schemas.openxmlformats.org/officeDocument/2006/relationships/comments" Target="../comments16.xml" /><Relationship Id="rId102" Type="http://schemas.openxmlformats.org/officeDocument/2006/relationships/vmlDrawing" Target="../drawings/vmlDrawing1.vml" /><Relationship Id="rId103" Type="http://schemas.openxmlformats.org/officeDocument/2006/relationships/drawing" Target="../drawings/drawing16.xml" /><Relationship Id="rId104"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hyperlink" Target="http://bit.ly/1OTPiru" TargetMode="External" /><Relationship Id="rId2" Type="http://schemas.openxmlformats.org/officeDocument/2006/relationships/hyperlink" Target="http://bit.ly/245RnSR" TargetMode="External" /><Relationship Id="rId3" Type="http://schemas.openxmlformats.org/officeDocument/2006/relationships/hyperlink" Target="http://bit.ly/1U7Hq1u" TargetMode="External" /><Relationship Id="rId4" Type="http://schemas.openxmlformats.org/officeDocument/2006/relationships/hyperlink" Target="http://bit.ly/1WPWMif" TargetMode="External" /><Relationship Id="rId5" Type="http://schemas.openxmlformats.org/officeDocument/2006/relationships/hyperlink" Target="http://bit.ly/1TBawZX" TargetMode="External" /><Relationship Id="rId6" Type="http://schemas.openxmlformats.org/officeDocument/2006/relationships/hyperlink" Target="http://bit.ly/1TBaGAx" TargetMode="External" /><Relationship Id="rId7" Type="http://schemas.openxmlformats.org/officeDocument/2006/relationships/hyperlink" Target="http://bit.ly/1s74EhX" TargetMode="External" /><Relationship Id="rId8" Type="http://schemas.openxmlformats.org/officeDocument/2006/relationships/hyperlink" Target="http://bit.ly/20vp0wt" TargetMode="External" /><Relationship Id="rId9" Type="http://schemas.openxmlformats.org/officeDocument/2006/relationships/hyperlink" Target="https://goo.gl/zV5nDt" TargetMode="External" /><Relationship Id="rId10" Type="http://schemas.openxmlformats.org/officeDocument/2006/relationships/drawing" Target="../drawings/drawing17.xml" /><Relationship Id="rId1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hyperlink" Target="http://bit.ly/1TUjGhD" TargetMode="External" /><Relationship Id="rId2" Type="http://schemas.openxmlformats.org/officeDocument/2006/relationships/hyperlink" Target="http://bit.ly/1YVIXvT" TargetMode="External" /><Relationship Id="rId3" Type="http://schemas.openxmlformats.org/officeDocument/2006/relationships/hyperlink" Target="http://bit.ly/2462Y4i" TargetMode="External" /><Relationship Id="rId4" Type="http://schemas.openxmlformats.org/officeDocument/2006/relationships/hyperlink" Target="http://bit.ly/1qH55OV" TargetMode="External" /><Relationship Id="rId5" Type="http://schemas.openxmlformats.org/officeDocument/2006/relationships/hyperlink" Target="http://bit.ly/1s7k0TN" TargetMode="External" /><Relationship Id="rId6" Type="http://schemas.openxmlformats.org/officeDocument/2006/relationships/hyperlink" Target="http://bit.ly/1XRgfy1" TargetMode="External" /><Relationship Id="rId7" Type="http://schemas.openxmlformats.org/officeDocument/2006/relationships/hyperlink" Target="http://bit.ly/1Xu9AJo" TargetMode="External" /><Relationship Id="rId8" Type="http://schemas.openxmlformats.org/officeDocument/2006/relationships/hyperlink" Target="http://bit.ly/1OTZbFt" TargetMode="External" /><Relationship Id="rId9" Type="http://schemas.openxmlformats.org/officeDocument/2006/relationships/hyperlink" Target="http://bit.ly/1RnvQxx" TargetMode="External" /><Relationship Id="rId10" Type="http://schemas.openxmlformats.org/officeDocument/2006/relationships/hyperlink" Target="http://bit.ly/1XRgOrp" TargetMode="External" /><Relationship Id="rId11" Type="http://schemas.openxmlformats.org/officeDocument/2006/relationships/hyperlink" Target="http://bit.ly/1WMn1Fs" TargetMode="External" /><Relationship Id="rId12" Type="http://schemas.openxmlformats.org/officeDocument/2006/relationships/hyperlink" Target="http://bit.ly/1RnwfQt" TargetMode="External" /><Relationship Id="rId13" Type="http://schemas.openxmlformats.org/officeDocument/2006/relationships/hyperlink" Target="http://bit.ly/1VgPnGZ" TargetMode="External" /><Relationship Id="rId14" Type="http://schemas.openxmlformats.org/officeDocument/2006/relationships/hyperlink" Target="http://bit.ly/1TuUTX6" TargetMode="External" /><Relationship Id="rId15" Type="http://schemas.openxmlformats.org/officeDocument/2006/relationships/hyperlink" Target="http://bit.ly/1sO64i7" TargetMode="External" /><Relationship Id="rId16" Type="http://schemas.openxmlformats.org/officeDocument/2006/relationships/hyperlink" Target="http://bit.ly/1TKpluL" TargetMode="External" /><Relationship Id="rId17" Type="http://schemas.openxmlformats.org/officeDocument/2006/relationships/hyperlink" Target="http://bit.ly/1TuVat4" TargetMode="External" /><Relationship Id="rId18" Type="http://schemas.openxmlformats.org/officeDocument/2006/relationships/hyperlink" Target="http://bit.ly/1XRiVM1" TargetMode="External" /><Relationship Id="rId19" Type="http://schemas.openxmlformats.org/officeDocument/2006/relationships/hyperlink" Target="http://bit.ly/1YVLCWu" TargetMode="External" /><Relationship Id="rId20" Type="http://schemas.openxmlformats.org/officeDocument/2006/relationships/hyperlink" Target="http://bit.ly/22nHIHV" TargetMode="External" /><Relationship Id="rId21" Type="http://schemas.openxmlformats.org/officeDocument/2006/relationships/hyperlink" Target="http://bit.ly/20w0gUW" TargetMode="External" /><Relationship Id="rId22" Type="http://schemas.openxmlformats.org/officeDocument/2006/relationships/hyperlink" Target="http://bit.ly/1qH6QeT" TargetMode="External" /><Relationship Id="rId23" Type="http://schemas.openxmlformats.org/officeDocument/2006/relationships/hyperlink" Target="http://bit.ly/1TUlDKQ" TargetMode="External" /><Relationship Id="rId24" Type="http://schemas.openxmlformats.org/officeDocument/2006/relationships/hyperlink" Target="http://bit.ly/1syY3wU" TargetMode="External" /><Relationship Id="rId25" Type="http://schemas.openxmlformats.org/officeDocument/2006/relationships/hyperlink" Target="http://bit.ly/25enJxd" TargetMode="External" /><Relationship Id="rId26" Type="http://schemas.openxmlformats.org/officeDocument/2006/relationships/hyperlink" Target="http://bit.ly/1TBraIY" TargetMode="External" /><Relationship Id="rId27" Type="http://schemas.openxmlformats.org/officeDocument/2006/relationships/hyperlink" Target="http://bit.ly/1WMojjT" TargetMode="External" /><Relationship Id="rId28" Type="http://schemas.openxmlformats.org/officeDocument/2006/relationships/hyperlink" Target="http://bit.ly/1VgPB0B" TargetMode="External" /><Relationship Id="rId29" Type="http://schemas.openxmlformats.org/officeDocument/2006/relationships/hyperlink" Target="https://goo.gl/ZtxYJK" TargetMode="External" /><Relationship Id="rId30" Type="http://schemas.openxmlformats.org/officeDocument/2006/relationships/drawing" Target="../drawings/drawing18.xml" /><Relationship Id="rId3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hyperlink" Target="http://bit.ly/1TKrvdE" TargetMode="External" /><Relationship Id="rId2" Type="http://schemas.openxmlformats.org/officeDocument/2006/relationships/hyperlink" Target="http://bit.ly/1WMDF84" TargetMode="External" /><Relationship Id="rId3" Type="http://schemas.openxmlformats.org/officeDocument/2006/relationships/hyperlink" Target="http://bit.ly/1U7Vc48" TargetMode="External" /><Relationship Id="rId4" Type="http://schemas.openxmlformats.org/officeDocument/2006/relationships/hyperlink" Target="http://bit.ly/1Wg6nhx" TargetMode="External" /><Relationship Id="rId5" Type="http://schemas.openxmlformats.org/officeDocument/2006/relationships/hyperlink" Target="http://bit.ly/1TvoLCR" TargetMode="External" /><Relationship Id="rId6" Type="http://schemas.openxmlformats.org/officeDocument/2006/relationships/hyperlink" Target="http://bit.ly/1WME9Lr" TargetMode="External" /><Relationship Id="rId7" Type="http://schemas.openxmlformats.org/officeDocument/2006/relationships/hyperlink" Target="http://bit.ly/1XuuIzm" TargetMode="External" /><Relationship Id="rId8" Type="http://schemas.openxmlformats.org/officeDocument/2006/relationships/hyperlink" Target="http://bit.ly/1UbKOvg" TargetMode="External" /><Relationship Id="rId9" Type="http://schemas.openxmlformats.org/officeDocument/2006/relationships/hyperlink" Target="http://bit.ly/20wFO68" TargetMode="External" /><Relationship Id="rId10" Type="http://schemas.openxmlformats.org/officeDocument/2006/relationships/hyperlink" Target="http://bit.ly/1XRPU2F" TargetMode="External" /><Relationship Id="rId11" Type="http://schemas.openxmlformats.org/officeDocument/2006/relationships/hyperlink" Target="http://bit.ly/1WQEsp7" TargetMode="External" /><Relationship Id="rId12" Type="http://schemas.openxmlformats.org/officeDocument/2006/relationships/hyperlink" Target="http://bit.ly/1sz6HeD" TargetMode="External" /><Relationship Id="rId13" Type="http://schemas.openxmlformats.org/officeDocument/2006/relationships/hyperlink" Target="http://bit.ly/1TvpVxZ" TargetMode="External" /><Relationship Id="rId14" Type="http://schemas.openxmlformats.org/officeDocument/2006/relationships/hyperlink" Target="http://bit.ly/1XRRmlL" TargetMode="External" /><Relationship Id="rId15" Type="http://schemas.openxmlformats.org/officeDocument/2006/relationships/hyperlink" Target="http://bit.ly/1VgZX0B" TargetMode="External" /><Relationship Id="rId16" Type="http://schemas.openxmlformats.org/officeDocument/2006/relationships/hyperlink" Target="http://bit.ly/1TxunHb" TargetMode="External" /><Relationship Id="rId17" Type="http://schemas.openxmlformats.org/officeDocument/2006/relationships/hyperlink" Target="http://bit.ly/1TUDIZa" TargetMode="External" /><Relationship Id="rId18" Type="http://schemas.openxmlformats.org/officeDocument/2006/relationships/hyperlink" Target="http://bit.ly/27RsfDU" TargetMode="External" /><Relationship Id="rId19" Type="http://schemas.openxmlformats.org/officeDocument/2006/relationships/hyperlink" Target="http://bit.ly/1XuvHiX" TargetMode="External" /><Relationship Id="rId20" Type="http://schemas.openxmlformats.org/officeDocument/2006/relationships/hyperlink" Target="http://bit.ly/1TxuXEU" TargetMode="External" /><Relationship Id="rId21" Type="http://schemas.openxmlformats.org/officeDocument/2006/relationships/hyperlink" Target="http://bit.ly/1sOpxPP" TargetMode="External" /><Relationship Id="rId22" Type="http://schemas.openxmlformats.org/officeDocument/2006/relationships/hyperlink" Target="http://bit.ly/1NJZCC7" TargetMode="External" /><Relationship Id="rId23" Type="http://schemas.openxmlformats.org/officeDocument/2006/relationships/hyperlink" Target="http://bit.ly/25eJIUt" TargetMode="External" /><Relationship Id="rId24" Type="http://schemas.openxmlformats.org/officeDocument/2006/relationships/hyperlink" Target="http://bit.ly/1qHpH9J" TargetMode="External" /><Relationship Id="rId25" Type="http://schemas.openxmlformats.org/officeDocument/2006/relationships/hyperlink" Target="http://bit.ly/1qHpP9f" TargetMode="External" /><Relationship Id="rId26" Type="http://schemas.openxmlformats.org/officeDocument/2006/relationships/hyperlink" Target="http://bit.ly/246hxVk" TargetMode="External" /><Relationship Id="rId27" Type="http://schemas.openxmlformats.org/officeDocument/2006/relationships/hyperlink" Target="http://bit.ly/1Tvr3Sv" TargetMode="External" /><Relationship Id="rId28" Type="http://schemas.openxmlformats.org/officeDocument/2006/relationships/drawing" Target="../drawings/drawing19.xml" /><Relationship Id="rId29"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bit.ly/25lFfmv" TargetMode="External" /><Relationship Id="rId2" Type="http://schemas.openxmlformats.org/officeDocument/2006/relationships/hyperlink" Target="http://bit.ly/1OWzlRg" TargetMode="External" /><Relationship Id="rId3" Type="http://schemas.openxmlformats.org/officeDocument/2006/relationships/hyperlink" Target="http://bit.ly/1TynKKg" TargetMode="External" /><Relationship Id="rId4" Type="http://schemas.openxmlformats.org/officeDocument/2006/relationships/hyperlink" Target="http://bit.ly/22oYXZq" TargetMode="External" /><Relationship Id="rId5" Type="http://schemas.openxmlformats.org/officeDocument/2006/relationships/hyperlink" Target="http://bit.ly/1ON3n4v" TargetMode="External" /><Relationship Id="rId6" Type="http://schemas.openxmlformats.org/officeDocument/2006/relationships/hyperlink" Target="http://bit.ly/1RqigJK" TargetMode="External" /><Relationship Id="rId7" Type="http://schemas.openxmlformats.org/officeDocument/2006/relationships/hyperlink" Target="http://bit.ly/1XwCt7U" TargetMode="External" /><Relationship Id="rId8" Type="http://schemas.openxmlformats.org/officeDocument/2006/relationships/hyperlink" Target="http://bit.ly/1qJbZD3" TargetMode="External" /><Relationship Id="rId9" Type="http://schemas.openxmlformats.org/officeDocument/2006/relationships/hyperlink" Target="http://bit.ly/20AZc1X" TargetMode="External" /><Relationship Id="rId10" Type="http://schemas.openxmlformats.org/officeDocument/2006/relationships/hyperlink" Target="http://bit.ly/1NMz7vP" TargetMode="External" /><Relationship Id="rId11" Type="http://schemas.openxmlformats.org/officeDocument/2006/relationships/hyperlink" Target="http://bit.ly/1Rqitg0" TargetMode="External" /><Relationship Id="rId12" Type="http://schemas.openxmlformats.org/officeDocument/2006/relationships/hyperlink" Target="http://bit.ly/1qJccpW" TargetMode="External" /><Relationship Id="rId13" Type="http://schemas.openxmlformats.org/officeDocument/2006/relationships/hyperlink" Target="http://bit.ly/1s9HR5e" TargetMode="External" /><Relationship Id="rId14" Type="http://schemas.openxmlformats.org/officeDocument/2006/relationships/hyperlink" Target="http://bit.ly/1TzvRRn" TargetMode="External" /><Relationship Id="rId15" Type="http://schemas.openxmlformats.org/officeDocument/2006/relationships/hyperlink" Target="http://bit.ly/1XUChjk" TargetMode="External" /><Relationship Id="rId16" Type="http://schemas.openxmlformats.org/officeDocument/2006/relationships/hyperlink" Target="http://bit.ly/25gTV2U" TargetMode="External" /><Relationship Id="rId17" Type="http://schemas.openxmlformats.org/officeDocument/2006/relationships/hyperlink" Target="http://bit.ly/1XwE39U" TargetMode="External" /><Relationship Id="rId18" Type="http://schemas.openxmlformats.org/officeDocument/2006/relationships/hyperlink" Target="http://bit.ly/25lHfvd" TargetMode="External" /><Relationship Id="rId19" Type="http://schemas.openxmlformats.org/officeDocument/2006/relationships/hyperlink" Target="http://bit.ly/1Vi5jss" TargetMode="External" /><Relationship Id="rId20" Type="http://schemas.openxmlformats.org/officeDocument/2006/relationships/hyperlink" Target="http://bit.ly/1YZcox3" TargetMode="External" /><Relationship Id="rId21" Type="http://schemas.openxmlformats.org/officeDocument/2006/relationships/hyperlink" Target="http://bit.ly/1TzxJJT" TargetMode="External" /><Relationship Id="rId22" Type="http://schemas.openxmlformats.org/officeDocument/2006/relationships/hyperlink" Target="http://bit.ly/1szQh5P" TargetMode="External" /><Relationship Id="rId23" Type="http://schemas.openxmlformats.org/officeDocument/2006/relationships/hyperlink" Target="http://bit.ly/1Tzy7bi" TargetMode="External" /><Relationship Id="rId24" Type="http://schemas.openxmlformats.org/officeDocument/2006/relationships/hyperlink" Target="http://bit.ly/1OWDW5S" TargetMode="External" /><Relationship Id="rId25" Type="http://schemas.openxmlformats.org/officeDocument/2006/relationships/hyperlink" Target="http://bit.ly/1YZcZPp" TargetMode="External" /><Relationship Id="rId26" Type="http://schemas.openxmlformats.org/officeDocument/2006/relationships/hyperlink" Target="http://bit.ly/247vwdN" TargetMode="External" /><Relationship Id="rId27" Type="http://schemas.openxmlformats.org/officeDocument/2006/relationships/hyperlink" Target="http://bit.ly/1XUCDq2" TargetMode="External" /><Relationship Id="rId28" Type="http://schemas.openxmlformats.org/officeDocument/2006/relationships/hyperlink" Target="http://bit.ly/1szQrKr" TargetMode="External" /><Relationship Id="rId29" Type="http://schemas.openxmlformats.org/officeDocument/2006/relationships/hyperlink" Target="http://bit.ly/1TytSlM" TargetMode="External" /><Relationship Id="rId30" Type="http://schemas.openxmlformats.org/officeDocument/2006/relationships/hyperlink" Target="http://bit.ly/1qJfHfW" TargetMode="External" /><Relationship Id="rId31" Type="http://schemas.openxmlformats.org/officeDocument/2006/relationships/hyperlink" Target="http://bit.ly/2a0OLRY" TargetMode="External" /><Relationship Id="rId32" Type="http://schemas.openxmlformats.org/officeDocument/2006/relationships/hyperlink" Target="http://bit.ly/2aoRRUR" TargetMode="External" /><Relationship Id="rId33" Type="http://schemas.openxmlformats.org/officeDocument/2006/relationships/hyperlink" Target="http://bit.ly/2al4Ow6" TargetMode="External" /><Relationship Id="rId34" Type="http://schemas.openxmlformats.org/officeDocument/2006/relationships/hyperlink" Target="http://bit.ly/2a0NiLP" TargetMode="External" /><Relationship Id="rId35" Type="http://schemas.openxmlformats.org/officeDocument/2006/relationships/hyperlink" Target="http://bit.ly/2al4Zr7" TargetMode="External" /><Relationship Id="rId36" Type="http://schemas.openxmlformats.org/officeDocument/2006/relationships/hyperlink" Target="http://bit.ly/2aaWNrc" TargetMode="External" /><Relationship Id="rId37" Type="http://schemas.openxmlformats.org/officeDocument/2006/relationships/hyperlink" Target="http://bit.ly/2ac1owm" TargetMode="External" /><Relationship Id="rId38" Type="http://schemas.openxmlformats.org/officeDocument/2006/relationships/drawing" Target="../drawings/drawing20.xml" /><Relationship Id="rId39"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bit.ly/1sNUKm3" TargetMode="External" /><Relationship Id="rId2" Type="http://schemas.openxmlformats.org/officeDocument/2006/relationships/hyperlink" Target="http://bit.ly/20vlGBs" TargetMode="External" /><Relationship Id="rId3" Type="http://schemas.openxmlformats.org/officeDocument/2006/relationships/hyperlink" Target="http://bit.ly/1OTP3g1" TargetMode="External" /><Relationship Id="rId4" Type="http://schemas.openxmlformats.org/officeDocument/2006/relationships/hyperlink" Target="http://bit.ly/20vlhip" TargetMode="External" /><Relationship Id="rId5" Type="http://schemas.openxmlformats.org/officeDocument/2006/relationships/hyperlink" Target="http://bit.ly/1NJjLIo" TargetMode="External" /><Relationship Id="rId6" Type="http://schemas.openxmlformats.org/officeDocument/2006/relationships/hyperlink" Target="http://bit.ly/1s73P8Q" TargetMode="External" /><Relationship Id="rId7" Type="http://schemas.openxmlformats.org/officeDocument/2006/relationships/hyperlink" Target="http://bit.ly/1WPVOCC" TargetMode="External" /><Relationship Id="rId8" Type="http://schemas.openxmlformats.org/officeDocument/2006/relationships/hyperlink" Target="http://bit.ly/1TuqKaj" TargetMode="External" /><Relationship Id="rId9" Type="http://schemas.openxmlformats.org/officeDocument/2006/relationships/hyperlink" Target="http://bit.ly/1TwRoKl" TargetMode="External" /><Relationship Id="rId10" Type="http://schemas.openxmlformats.org/officeDocument/2006/relationships/hyperlink" Target="http://bit.ly/1sNVjMO" TargetMode="External" /><Relationship Id="rId11" Type="http://schemas.openxmlformats.org/officeDocument/2006/relationships/hyperlink" Target="http://bit.ly/1UbhTqX" TargetMode="External" /><Relationship Id="rId12" Type="http://schemas.openxmlformats.org/officeDocument/2006/relationships/hyperlink" Target="http://bit.ly/22nwBi6" TargetMode="External" /><Relationship Id="rId13" Type="http://schemas.openxmlformats.org/officeDocument/2006/relationships/hyperlink" Target="https://goo.gl/G2aVgh" TargetMode="External" /><Relationship Id="rId14" Type="http://schemas.openxmlformats.org/officeDocument/2006/relationships/drawing" Target="../drawings/drawing5.x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it.ly/1NJvM0C" TargetMode="External" /><Relationship Id="rId2" Type="http://schemas.openxmlformats.org/officeDocument/2006/relationships/hyperlink" Target="http://bit.ly/25egJjH" TargetMode="External" /><Relationship Id="rId3" Type="http://schemas.openxmlformats.org/officeDocument/2006/relationships/hyperlink" Target="http://bit.ly/1qH23tU" TargetMode="External" /><Relationship Id="rId4" Type="http://schemas.openxmlformats.org/officeDocument/2006/relationships/hyperlink" Target="http://bit.ly/1Tx4szw" TargetMode="External" /><Relationship Id="rId5" Type="http://schemas.openxmlformats.org/officeDocument/2006/relationships/hyperlink" Target="http://bit.ly/1WMj6IV" TargetMode="External" /><Relationship Id="rId6" Type="http://schemas.openxmlformats.org/officeDocument/2006/relationships/hyperlink" Target="http://bit.ly/1OL8d2l" TargetMode="External" /><Relationship Id="rId7" Type="http://schemas.openxmlformats.org/officeDocument/2006/relationships/hyperlink" Target="http://bit.ly/1ND3hBm" TargetMode="External" /><Relationship Id="rId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goo.gl/hPgxQJ" TargetMode="External" /><Relationship Id="rId2" Type="http://schemas.openxmlformats.org/officeDocument/2006/relationships/hyperlink" Target="https://goo.gl/Y5TyXn" TargetMode="External" /><Relationship Id="rId3" Type="http://schemas.openxmlformats.org/officeDocument/2006/relationships/hyperlink" Target="https://goo.gl/x87no7" TargetMode="External" /><Relationship Id="rId4" Type="http://schemas.openxmlformats.org/officeDocument/2006/relationships/hyperlink" Target="https://goo.gl/9btzYT" TargetMode="External" /><Relationship Id="rId5" Type="http://schemas.openxmlformats.org/officeDocument/2006/relationships/drawing" Target="../drawings/drawing7.xml" /><Relationship Id="rId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bit.ly/20vPi1H" TargetMode="External" /><Relationship Id="rId2" Type="http://schemas.openxmlformats.org/officeDocument/2006/relationships/hyperlink" Target="http://bit.ly/1XRay2W" TargetMode="External" /><Relationship Id="rId3" Type="http://schemas.openxmlformats.org/officeDocument/2006/relationships/hyperlink" Target="http://bit.ly/1UbrxtU" TargetMode="External" /><Relationship Id="rId4" Type="http://schemas.openxmlformats.org/officeDocument/2006/relationships/hyperlink" Target="http://bit.ly/1Xu6lSn" TargetMode="External" /><Relationship Id="rId5" Type="http://schemas.openxmlformats.org/officeDocument/2006/relationships/hyperlink" Target="http://bit.ly/1OL8sKI" TargetMode="External" /><Relationship Id="rId6" Type="http://schemas.openxmlformats.org/officeDocument/2006/relationships/hyperlink" Target="http://bit.ly/1syW5MQ" TargetMode="External" /><Relationship Id="rId7" Type="http://schemas.openxmlformats.org/officeDocument/2006/relationships/hyperlink" Target="http://bit.ly/1TBmnqR" TargetMode="External" /><Relationship Id="rId8" Type="http://schemas.openxmlformats.org/officeDocument/2006/relationships/hyperlink" Target="http://bit.ly/1U7MeDY" TargetMode="External" /><Relationship Id="rId9" Type="http://schemas.openxmlformats.org/officeDocument/2006/relationships/hyperlink" Target="http://bit.ly/1OTWd3W" TargetMode="External" /><Relationship Id="rId10" Type="http://schemas.openxmlformats.org/officeDocument/2006/relationships/hyperlink" Target="http://bit.ly/1U7LMWh" TargetMode="External" /><Relationship Id="rId11" Type="http://schemas.openxmlformats.org/officeDocument/2006/relationships/hyperlink" Target="http://bit.ly/1VgNvxK" TargetMode="External" /><Relationship Id="rId12" Type="http://schemas.openxmlformats.org/officeDocument/2006/relationships/hyperlink" Target="http://bit.ly/1OL9h66" TargetMode="External" /><Relationship Id="rId13" Type="http://schemas.openxmlformats.org/officeDocument/2006/relationships/hyperlink" Target="http://bit.ly/1syWe34" TargetMode="External" /><Relationship Id="rId14" Type="http://schemas.openxmlformats.org/officeDocument/2006/relationships/hyperlink" Target="http://bit.ly/1TBmUcq" TargetMode="External" /><Relationship Id="rId15" Type="http://schemas.openxmlformats.org/officeDocument/2006/relationships/hyperlink" Target="http://bit.ly/22nES5M" TargetMode="External" /><Relationship Id="rId16" Type="http://schemas.openxmlformats.org/officeDocument/2006/relationships/hyperlink" Target="http://bit.ly/1WMkhI8" TargetMode="External" /><Relationship Id="rId17" Type="http://schemas.openxmlformats.org/officeDocument/2006/relationships/hyperlink" Target="http://bit.ly/1VgNolR" TargetMode="External" /><Relationship Id="rId18" Type="http://schemas.openxmlformats.org/officeDocument/2006/relationships/hyperlink" Target="http://bit.ly/25eiZrl" TargetMode="External" /><Relationship Id="rId19" Type="http://schemas.openxmlformats.org/officeDocument/2006/relationships/hyperlink" Target="http://bit.ly/1sO4gG3" TargetMode="External" /><Relationship Id="rId20" Type="http://schemas.openxmlformats.org/officeDocument/2006/relationships/hyperlink" Target="http://bit.ly/1VgN6vw" TargetMode="External" /><Relationship Id="rId21" Type="http://schemas.openxmlformats.org/officeDocument/2006/relationships/hyperlink" Target="http://bit.ly/1TuPv6m" TargetMode="External" /><Relationship Id="rId22" Type="http://schemas.openxmlformats.org/officeDocument/2006/relationships/hyperlink" Target="http://bit.ly/20vRNkA" TargetMode="External" /><Relationship Id="rId23" Type="http://schemas.openxmlformats.org/officeDocument/2006/relationships/hyperlink" Target="http://bit.ly/1UbtaaX" TargetMode="External" /><Relationship Id="rId24" Type="http://schemas.openxmlformats.org/officeDocument/2006/relationships/hyperlink" Target="http://bit.ly/1Xu7OIf" TargetMode="External" /><Relationship Id="rId25" Type="http://schemas.openxmlformats.org/officeDocument/2006/relationships/hyperlink" Target="http://bit.ly/22nFicq" TargetMode="External" /><Relationship Id="rId26" Type="http://schemas.openxmlformats.org/officeDocument/2006/relationships/hyperlink" Target="http://bit.ly/25ejfX8" TargetMode="External" /><Relationship Id="rId27" Type="http://schemas.openxmlformats.org/officeDocument/2006/relationships/hyperlink" Target="https://goo.gl/REkZK5" TargetMode="External" /><Relationship Id="rId28" Type="http://schemas.openxmlformats.org/officeDocument/2006/relationships/hyperlink" Target="https://goo.gl/jJiwGK" TargetMode="External" /><Relationship Id="rId29" Type="http://schemas.openxmlformats.org/officeDocument/2006/relationships/hyperlink" Target="https://goo.gl/YpjM33" TargetMode="External" /><Relationship Id="rId30" Type="http://schemas.openxmlformats.org/officeDocument/2006/relationships/hyperlink" Target="https://goo.gl/jtzxeP" TargetMode="External" /><Relationship Id="rId31" Type="http://schemas.openxmlformats.org/officeDocument/2006/relationships/hyperlink" Target="https://goo.gl/WiMy6C" TargetMode="External" /><Relationship Id="rId32" Type="http://schemas.openxmlformats.org/officeDocument/2006/relationships/drawing" Target="../drawings/drawing8.xml" /><Relationship Id="rId3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bit.ly/1QQR5Yc" TargetMode="External" /><Relationship Id="rId2" Type="http://schemas.openxmlformats.org/officeDocument/2006/relationships/hyperlink" Target="http://bit.ly/1OLe87A" TargetMode="External" /><Relationship Id="rId3" Type="http://schemas.openxmlformats.org/officeDocument/2006/relationships/hyperlink" Target="http://bit.ly/1W6gqWS" TargetMode="External" /><Relationship Id="rId4" Type="http://schemas.openxmlformats.org/officeDocument/2006/relationships/hyperlink" Target="http://bit.ly/1XRnciA" TargetMode="External" /><Relationship Id="rId5" Type="http://schemas.openxmlformats.org/officeDocument/2006/relationships/hyperlink" Target="http://bit.ly/1Tt2kIn" TargetMode="External" /><Relationship Id="rId6" Type="http://schemas.openxmlformats.org/officeDocument/2006/relationships/hyperlink" Target="http://bit.ly/26OSZnY" TargetMode="External" /><Relationship Id="rId7" Type="http://schemas.openxmlformats.org/officeDocument/2006/relationships/hyperlink" Target="http://bit.ly/1SWdQi2" TargetMode="External" /><Relationship Id="rId8" Type="http://schemas.openxmlformats.org/officeDocument/2006/relationships/hyperlink" Target="http://bit.ly/24vsZfx" TargetMode="External" /><Relationship Id="rId9" Type="http://schemas.openxmlformats.org/officeDocument/2006/relationships/hyperlink" Target="http://bit.ly/1UvAO1P" TargetMode="External" /><Relationship Id="rId10" Type="http://schemas.openxmlformats.org/officeDocument/2006/relationships/hyperlink" Target="http://bit.ly/1SZeApN" TargetMode="External" /><Relationship Id="rId11" Type="http://schemas.openxmlformats.org/officeDocument/2006/relationships/hyperlink" Target="http://bit.ly/24mscRn" TargetMode="External" /><Relationship Id="rId12" Type="http://schemas.openxmlformats.org/officeDocument/2006/relationships/hyperlink" Target="http://bit.ly/1TiQal4" TargetMode="External" /><Relationship Id="rId13" Type="http://schemas.openxmlformats.org/officeDocument/2006/relationships/hyperlink" Target="http://bit.ly/24msyHy" TargetMode="External" /><Relationship Id="rId14" Type="http://schemas.openxmlformats.org/officeDocument/2006/relationships/hyperlink" Target="http://bit.ly/1SZeQVU" TargetMode="External" /><Relationship Id="rId15" Type="http://schemas.openxmlformats.org/officeDocument/2006/relationships/hyperlink" Target="http://bit.ly/1Z7v5hV" TargetMode="External" /><Relationship Id="rId16" Type="http://schemas.openxmlformats.org/officeDocument/2006/relationships/hyperlink" Target="http://bit.ly/26OV0Aw" TargetMode="External" /><Relationship Id="rId17" Type="http://schemas.openxmlformats.org/officeDocument/2006/relationships/hyperlink" Target="http://bit.ly/1X6uRJm" TargetMode="External" /><Relationship Id="rId18" Type="http://schemas.openxmlformats.org/officeDocument/2006/relationships/hyperlink" Target="http://bit.ly/1NShzhB" TargetMode="External" /><Relationship Id="rId19" Type="http://schemas.openxmlformats.org/officeDocument/2006/relationships/hyperlink" Target="http://bit.ly/1OcOU1D" TargetMode="External" /><Relationship Id="rId20" Type="http://schemas.openxmlformats.org/officeDocument/2006/relationships/hyperlink" Target="http://bit.ly/1pY5OuL" TargetMode="External" /><Relationship Id="rId21" Type="http://schemas.openxmlformats.org/officeDocument/2006/relationships/hyperlink" Target="http://bit.ly/1OcOYye" TargetMode="External" /><Relationship Id="rId22" Type="http://schemas.openxmlformats.org/officeDocument/2006/relationships/hyperlink" Target="http://bit.ly/1rR1FKK" TargetMode="External" /><Relationship Id="rId23" Type="http://schemas.openxmlformats.org/officeDocument/2006/relationships/hyperlink" Target="http://bit.ly/1pY7oN7" TargetMode="External" /><Relationship Id="rId24" Type="http://schemas.openxmlformats.org/officeDocument/2006/relationships/hyperlink" Target="http://bit.ly/1WfQrMl" TargetMode="External" /><Relationship Id="rId25" Type="http://schemas.openxmlformats.org/officeDocument/2006/relationships/hyperlink" Target="http://bit.ly/27Rmhmq" TargetMode="External" /><Relationship Id="rId26" Type="http://schemas.openxmlformats.org/officeDocument/2006/relationships/hyperlink" Target="http://bit.ly/2469hVq" TargetMode="External" /><Relationship Id="rId27" Type="http://schemas.openxmlformats.org/officeDocument/2006/relationships/hyperlink" Target="http://bit.ly/1WMusMS" TargetMode="External" /><Relationship Id="rId28" Type="http://schemas.openxmlformats.org/officeDocument/2006/relationships/hyperlink" Target="http://bit.ly/2469Ka0" TargetMode="External" /><Relationship Id="rId29" Type="http://schemas.openxmlformats.org/officeDocument/2006/relationships/hyperlink" Target="http://bit.ly/1VgSZZE" TargetMode="External" /><Relationship Id="rId30" Type="http://schemas.openxmlformats.org/officeDocument/2006/relationships/hyperlink" Target="http://bit.ly/1U7RiZd" TargetMode="External" /><Relationship Id="rId31" Type="http://schemas.openxmlformats.org/officeDocument/2006/relationships/hyperlink" Target="http://bit.ly/1VgTRgA" TargetMode="External" /><Relationship Id="rId32" Type="http://schemas.openxmlformats.org/officeDocument/2006/relationships/hyperlink" Target="http://bit.ly/1TUshAX" TargetMode="External" /><Relationship Id="rId33" Type="http://schemas.openxmlformats.org/officeDocument/2006/relationships/hyperlink" Target="http://bit.ly/1TUshAX" TargetMode="External" /><Relationship Id="rId34" Type="http://schemas.openxmlformats.org/officeDocument/2006/relationships/hyperlink" Target="http://bit.ly/1TBEgpJ" TargetMode="External" /><Relationship Id="rId35" Type="http://schemas.openxmlformats.org/officeDocument/2006/relationships/hyperlink" Target="http://bit.ly/246ceFq" TargetMode="External" /><Relationship Id="rId36" Type="http://schemas.openxmlformats.org/officeDocument/2006/relationships/hyperlink" Target="http://bit.ly/1TUvkJh" TargetMode="External" /><Relationship Id="rId37" Type="http://schemas.openxmlformats.org/officeDocument/2006/relationships/hyperlink" Target="https://goo.gl/UqZKdH" TargetMode="External" /><Relationship Id="rId38" Type="http://schemas.openxmlformats.org/officeDocument/2006/relationships/hyperlink" Target="https://goo.gl/UXAaKR" TargetMode="External" /><Relationship Id="rId39" Type="http://schemas.openxmlformats.org/officeDocument/2006/relationships/hyperlink" Target="https://goo.gl/YNVtBt" TargetMode="External" /><Relationship Id="rId40" Type="http://schemas.openxmlformats.org/officeDocument/2006/relationships/drawing" Target="../drawings/drawing9.xml" /><Relationship Id="rId4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zoomScale="85" zoomScaleNormal="85" zoomScalePageLayoutView="0" workbookViewId="0" topLeftCell="A1">
      <selection activeCell="A17" sqref="A17"/>
    </sheetView>
  </sheetViews>
  <sheetFormatPr defaultColWidth="11.421875" defaultRowHeight="15"/>
  <cols>
    <col min="1" max="1" width="175.7109375" style="2" customWidth="1"/>
    <col min="2" max="16384" width="11.421875" style="2" customWidth="1"/>
  </cols>
  <sheetData>
    <row r="1" ht="15.75">
      <c r="A1" s="1" t="s">
        <v>0</v>
      </c>
    </row>
    <row r="2" ht="15">
      <c r="A2" s="3"/>
    </row>
    <row r="3" ht="15">
      <c r="A3" s="3"/>
    </row>
    <row r="4" ht="15">
      <c r="A4" s="4"/>
    </row>
    <row r="5" ht="22.5" customHeight="1">
      <c r="A5" s="4"/>
    </row>
    <row r="6" ht="17.25" customHeight="1">
      <c r="A6" s="5" t="s">
        <v>779</v>
      </c>
    </row>
    <row r="7" ht="15">
      <c r="A7" s="5" t="s">
        <v>780</v>
      </c>
    </row>
    <row r="8" ht="15">
      <c r="A8" s="5" t="s">
        <v>781</v>
      </c>
    </row>
    <row r="9" ht="23.25">
      <c r="A9" s="6" t="s">
        <v>1</v>
      </c>
    </row>
    <row r="10" ht="25.5">
      <c r="A10" s="7" t="s">
        <v>2</v>
      </c>
    </row>
    <row r="11" ht="26.25">
      <c r="A11" s="8"/>
    </row>
    <row r="12" ht="15">
      <c r="A12" s="4"/>
    </row>
    <row r="13" ht="25.5" customHeight="1">
      <c r="A13" s="9" t="s">
        <v>3</v>
      </c>
    </row>
    <row r="14" ht="14.25" customHeight="1">
      <c r="A14" s="9"/>
    </row>
    <row r="15" ht="15.75">
      <c r="A15" s="10" t="s">
        <v>4</v>
      </c>
    </row>
    <row r="16" ht="15">
      <c r="A16" s="11"/>
    </row>
    <row r="17" ht="18">
      <c r="A17" s="12" t="s">
        <v>1431</v>
      </c>
    </row>
    <row r="18" ht="26.25">
      <c r="A18" s="8"/>
    </row>
    <row r="19" ht="20.25">
      <c r="A19" s="13"/>
    </row>
    <row r="20" ht="15.75">
      <c r="A20" s="14"/>
    </row>
    <row r="21" ht="15.75">
      <c r="A21" s="14"/>
    </row>
    <row r="22" ht="15.75">
      <c r="A22" s="14"/>
    </row>
    <row r="23" ht="15.75">
      <c r="A23" s="14" t="s">
        <v>746</v>
      </c>
    </row>
    <row r="24" ht="15.75">
      <c r="A24" s="14" t="s">
        <v>1306</v>
      </c>
    </row>
    <row r="25" ht="15.75">
      <c r="A25" s="14"/>
    </row>
    <row r="26" ht="15.75">
      <c r="A26" s="14" t="s">
        <v>948</v>
      </c>
    </row>
    <row r="27" ht="15.75">
      <c r="A27" s="14"/>
    </row>
    <row r="28" ht="15.75">
      <c r="A28" s="14" t="s">
        <v>1430</v>
      </c>
    </row>
    <row r="29" ht="17.25" customHeight="1">
      <c r="A29" s="3"/>
    </row>
  </sheetData>
  <sheetProtection/>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D9"/>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5.00390625" style="183" customWidth="1"/>
    <col min="2" max="2" width="35.00390625" style="183" customWidth="1"/>
    <col min="3" max="3" width="70.140625" style="194" customWidth="1"/>
    <col min="4" max="4" width="27.140625" style="208" customWidth="1"/>
    <col min="5" max="16384" width="11.421875" style="183" customWidth="1"/>
  </cols>
  <sheetData>
    <row r="1" spans="1:4" ht="25.5" customHeight="1">
      <c r="A1" s="85"/>
      <c r="B1" s="248" t="s">
        <v>749</v>
      </c>
      <c r="C1" s="249"/>
      <c r="D1" s="205"/>
    </row>
    <row r="2" spans="1:4" ht="15">
      <c r="A2" s="87"/>
      <c r="B2" s="252" t="s">
        <v>268</v>
      </c>
      <c r="C2" s="258"/>
      <c r="D2" s="195" t="s">
        <v>1280</v>
      </c>
    </row>
    <row r="3" spans="1:4" ht="24.75" thickBot="1">
      <c r="A3" s="88"/>
      <c r="B3" s="89"/>
      <c r="C3" s="103"/>
      <c r="D3" s="196" t="s">
        <v>1281</v>
      </c>
    </row>
    <row r="4" spans="1:4" ht="27" customHeight="1">
      <c r="A4" s="84">
        <v>1</v>
      </c>
      <c r="B4" s="104" t="s">
        <v>19</v>
      </c>
      <c r="C4" s="82" t="s">
        <v>20</v>
      </c>
      <c r="D4" s="210" t="s">
        <v>1185</v>
      </c>
    </row>
    <row r="5" spans="1:4" ht="27" customHeight="1">
      <c r="A5" s="35">
        <f>A4+1</f>
        <v>2</v>
      </c>
      <c r="B5" s="95" t="s">
        <v>23</v>
      </c>
      <c r="C5" s="82" t="s">
        <v>24</v>
      </c>
      <c r="D5" s="210" t="s">
        <v>1186</v>
      </c>
    </row>
    <row r="6" spans="1:4" ht="27" customHeight="1">
      <c r="A6" s="35">
        <f>A5+1</f>
        <v>3</v>
      </c>
      <c r="B6" s="95" t="s">
        <v>27</v>
      </c>
      <c r="C6" s="82" t="s">
        <v>28</v>
      </c>
      <c r="D6" s="210" t="s">
        <v>1187</v>
      </c>
    </row>
    <row r="7" spans="1:4" ht="27" customHeight="1">
      <c r="A7" s="35">
        <f>A6+1</f>
        <v>4</v>
      </c>
      <c r="B7" s="95" t="s">
        <v>33</v>
      </c>
      <c r="C7" s="82" t="s">
        <v>34</v>
      </c>
      <c r="D7" s="210" t="s">
        <v>1188</v>
      </c>
    </row>
    <row r="8" spans="1:4" ht="27" customHeight="1">
      <c r="A8" s="35">
        <f>A7+1</f>
        <v>5</v>
      </c>
      <c r="B8" s="95" t="s">
        <v>37</v>
      </c>
      <c r="C8" s="82" t="s">
        <v>38</v>
      </c>
      <c r="D8" s="210" t="s">
        <v>1189</v>
      </c>
    </row>
    <row r="9" spans="1:4" ht="27" customHeight="1">
      <c r="A9" s="35">
        <f>A8+1</f>
        <v>6</v>
      </c>
      <c r="B9" s="95" t="s">
        <v>43</v>
      </c>
      <c r="C9" s="82" t="s">
        <v>44</v>
      </c>
      <c r="D9" s="210" t="s">
        <v>1190</v>
      </c>
    </row>
  </sheetData>
  <sheetProtection/>
  <mergeCells count="2">
    <mergeCell ref="B1:C1"/>
    <mergeCell ref="B2:C2"/>
  </mergeCells>
  <hyperlinks>
    <hyperlink ref="D4" r:id="rId1" display="http://bit.ly/1Wg155G"/>
    <hyperlink ref="D5" r:id="rId2" display="http://bit.ly/1WMzWrb"/>
    <hyperlink ref="D6" r:id="rId3" display="http://bit.ly/1XRHUP8"/>
    <hyperlink ref="D7" r:id="rId4" display="http://bit.ly/1NJTyJK"/>
    <hyperlink ref="D8" r:id="rId5" display="http://bit.ly/1TvivuP"/>
    <hyperlink ref="D9" r:id="rId6" display="http://bit.ly/1TvhYZQ"/>
  </hyperlinks>
  <printOptions/>
  <pageMargins left="0.7" right="0.7" top="0.75" bottom="0.75" header="0.3" footer="0.3"/>
  <pageSetup orientation="portrait" paperSize="9"/>
  <drawing r:id="rId7"/>
</worksheet>
</file>

<file path=xl/worksheets/sheet11.xml><?xml version="1.0" encoding="utf-8"?>
<worksheet xmlns="http://schemas.openxmlformats.org/spreadsheetml/2006/main" xmlns:r="http://schemas.openxmlformats.org/officeDocument/2006/relationships">
  <dimension ref="A1:D6"/>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5.00390625" style="183" customWidth="1"/>
    <col min="2" max="2" width="36.00390625" style="183" customWidth="1"/>
    <col min="3" max="3" width="68.28125" style="183" customWidth="1"/>
    <col min="4" max="4" width="25.421875" style="183" customWidth="1"/>
    <col min="5" max="16384" width="11.421875" style="183" customWidth="1"/>
  </cols>
  <sheetData>
    <row r="1" spans="1:4" ht="24.75" customHeight="1">
      <c r="A1" s="85"/>
      <c r="B1" s="248" t="s">
        <v>750</v>
      </c>
      <c r="C1" s="249"/>
      <c r="D1" s="204"/>
    </row>
    <row r="2" spans="1:4" ht="15">
      <c r="A2" s="87"/>
      <c r="B2" s="252" t="s">
        <v>776</v>
      </c>
      <c r="C2" s="258"/>
      <c r="D2" s="195" t="s">
        <v>1280</v>
      </c>
    </row>
    <row r="3" spans="1:4" ht="36" customHeight="1" thickBot="1">
      <c r="A3" s="88"/>
      <c r="B3" s="89"/>
      <c r="C3" s="103"/>
      <c r="D3" s="196" t="s">
        <v>1281</v>
      </c>
    </row>
    <row r="4" spans="1:4" ht="27" customHeight="1">
      <c r="A4" s="84">
        <v>1</v>
      </c>
      <c r="B4" s="92" t="s">
        <v>423</v>
      </c>
      <c r="C4" s="82" t="s">
        <v>424</v>
      </c>
      <c r="D4" s="210" t="s">
        <v>1193</v>
      </c>
    </row>
    <row r="5" spans="1:4" ht="27" customHeight="1">
      <c r="A5" s="35">
        <f>A4+1</f>
        <v>2</v>
      </c>
      <c r="B5" s="95" t="s">
        <v>425</v>
      </c>
      <c r="C5" s="98" t="s">
        <v>426</v>
      </c>
      <c r="D5" s="210" t="s">
        <v>1191</v>
      </c>
    </row>
    <row r="6" spans="1:4" ht="27" customHeight="1">
      <c r="A6" s="35">
        <f>A5+1</f>
        <v>3</v>
      </c>
      <c r="B6" s="95" t="s">
        <v>432</v>
      </c>
      <c r="C6" s="82" t="s">
        <v>433</v>
      </c>
      <c r="D6" s="210" t="s">
        <v>1192</v>
      </c>
    </row>
  </sheetData>
  <sheetProtection/>
  <mergeCells count="2">
    <mergeCell ref="B1:C1"/>
    <mergeCell ref="B2:C2"/>
  </mergeCells>
  <hyperlinks>
    <hyperlink ref="D5" r:id="rId1" display="http://bit.ly/1TBLwBL"/>
    <hyperlink ref="D6" r:id="rId2" display="http://bit.ly/1TviqY0"/>
    <hyperlink ref="D4" r:id="rId3" display="http://bit.ly/246e6hs"/>
  </hyperlinks>
  <printOptions/>
  <pageMargins left="0.7" right="0.7" top="0.75" bottom="0.75" header="0.3" footer="0.3"/>
  <pageSetup orientation="portrait" paperSize="9"/>
  <drawing r:id="rId4"/>
</worksheet>
</file>

<file path=xl/worksheets/sheet12.xml><?xml version="1.0" encoding="utf-8"?>
<worksheet xmlns="http://schemas.openxmlformats.org/spreadsheetml/2006/main" xmlns:r="http://schemas.openxmlformats.org/officeDocument/2006/relationships">
  <dimension ref="A1:C6"/>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4.7109375" style="86" customWidth="1"/>
    <col min="2" max="2" width="28.7109375" style="86" customWidth="1"/>
    <col min="3" max="3" width="82.28125" style="86" customWidth="1"/>
    <col min="4" max="16384" width="11.421875" style="86" customWidth="1"/>
  </cols>
  <sheetData>
    <row r="1" spans="1:3" ht="27" customHeight="1">
      <c r="A1" s="85"/>
      <c r="B1" s="248" t="s">
        <v>751</v>
      </c>
      <c r="C1" s="249"/>
    </row>
    <row r="2" spans="1:3" ht="15">
      <c r="A2" s="87"/>
      <c r="B2" s="252" t="s">
        <v>776</v>
      </c>
      <c r="C2" s="258"/>
    </row>
    <row r="3" spans="1:3" ht="9" customHeight="1" thickBot="1">
      <c r="A3" s="88"/>
      <c r="B3" s="89"/>
      <c r="C3" s="90"/>
    </row>
    <row r="4" spans="1:3" ht="27" customHeight="1">
      <c r="A4" s="84">
        <v>1</v>
      </c>
      <c r="B4" s="92" t="s">
        <v>394</v>
      </c>
      <c r="C4" s="93" t="s">
        <v>395</v>
      </c>
    </row>
    <row r="5" spans="1:3" ht="27" customHeight="1">
      <c r="A5" s="35">
        <f>A4+1</f>
        <v>2</v>
      </c>
      <c r="B5" s="95" t="s">
        <v>454</v>
      </c>
      <c r="C5" s="82" t="s">
        <v>455</v>
      </c>
    </row>
    <row r="6" spans="1:3" ht="27" customHeight="1">
      <c r="A6" s="35">
        <f>A5+1</f>
        <v>3</v>
      </c>
      <c r="B6" s="95" t="s">
        <v>494</v>
      </c>
      <c r="C6" s="82" t="s">
        <v>495</v>
      </c>
    </row>
  </sheetData>
  <sheetProtection/>
  <mergeCells count="2">
    <mergeCell ref="B1:C1"/>
    <mergeCell ref="B2:C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E25"/>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7.00390625" style="183" customWidth="1"/>
    <col min="2" max="2" width="31.8515625" style="183" customWidth="1"/>
    <col min="3" max="3" width="77.421875" style="183" customWidth="1"/>
    <col min="4" max="4" width="24.00390625" style="183" customWidth="1"/>
    <col min="5" max="5" width="25.8515625" style="183" customWidth="1"/>
    <col min="6" max="16384" width="11.421875" style="183" customWidth="1"/>
  </cols>
  <sheetData>
    <row r="1" spans="1:4" ht="24.75" customHeight="1">
      <c r="A1" s="85"/>
      <c r="B1" s="262" t="s">
        <v>752</v>
      </c>
      <c r="C1" s="263"/>
      <c r="D1" s="204"/>
    </row>
    <row r="2" spans="1:4" ht="15">
      <c r="A2" s="87"/>
      <c r="B2" s="264" t="s">
        <v>1403</v>
      </c>
      <c r="C2" s="265"/>
      <c r="D2" s="195" t="s">
        <v>1280</v>
      </c>
    </row>
    <row r="3" spans="1:4" ht="33" customHeight="1" thickBot="1">
      <c r="A3" s="88"/>
      <c r="B3" s="239"/>
      <c r="C3" s="103"/>
      <c r="D3" s="241" t="s">
        <v>1281</v>
      </c>
    </row>
    <row r="4" spans="1:5" ht="27" customHeight="1">
      <c r="A4" s="84">
        <v>1</v>
      </c>
      <c r="B4" s="242" t="s">
        <v>1400</v>
      </c>
      <c r="C4" s="242" t="s">
        <v>1401</v>
      </c>
      <c r="D4" s="242"/>
      <c r="E4" s="183" t="s">
        <v>1402</v>
      </c>
    </row>
    <row r="5" spans="1:5" ht="27" customHeight="1">
      <c r="A5" s="84">
        <v>2</v>
      </c>
      <c r="B5" s="242" t="s">
        <v>1400</v>
      </c>
      <c r="C5" s="242" t="s">
        <v>1401</v>
      </c>
      <c r="D5" s="236"/>
      <c r="E5" s="183" t="s">
        <v>1402</v>
      </c>
    </row>
    <row r="6" spans="1:4" ht="27" customHeight="1">
      <c r="A6" s="84">
        <f>A5+1</f>
        <v>3</v>
      </c>
      <c r="B6" s="120" t="s">
        <v>385</v>
      </c>
      <c r="C6" s="98" t="s">
        <v>386</v>
      </c>
      <c r="D6" s="210" t="s">
        <v>1194</v>
      </c>
    </row>
    <row r="7" spans="1:4" ht="27" customHeight="1">
      <c r="A7" s="84">
        <f aca="true" t="shared" si="0" ref="A7:A25">A6+1</f>
        <v>4</v>
      </c>
      <c r="B7" s="118" t="s">
        <v>385</v>
      </c>
      <c r="C7" s="97" t="s">
        <v>853</v>
      </c>
      <c r="D7" s="210" t="s">
        <v>1195</v>
      </c>
    </row>
    <row r="8" spans="1:4" ht="27" customHeight="1">
      <c r="A8" s="84">
        <f t="shared" si="0"/>
        <v>5</v>
      </c>
      <c r="B8" s="97" t="s">
        <v>418</v>
      </c>
      <c r="C8" s="98" t="s">
        <v>419</v>
      </c>
      <c r="D8" s="210" t="s">
        <v>1196</v>
      </c>
    </row>
    <row r="9" spans="1:4" ht="27" customHeight="1">
      <c r="A9" s="84">
        <f t="shared" si="0"/>
        <v>6</v>
      </c>
      <c r="B9" s="97" t="s">
        <v>418</v>
      </c>
      <c r="C9" s="98" t="s">
        <v>420</v>
      </c>
      <c r="D9" s="210" t="s">
        <v>1197</v>
      </c>
    </row>
    <row r="10" spans="1:4" ht="19.5" customHeight="1">
      <c r="A10" s="84">
        <f t="shared" si="0"/>
        <v>7</v>
      </c>
      <c r="B10" s="118" t="s">
        <v>418</v>
      </c>
      <c r="C10" s="122" t="s">
        <v>854</v>
      </c>
      <c r="D10" s="210" t="s">
        <v>1198</v>
      </c>
    </row>
    <row r="11" spans="1:5" ht="23.25" customHeight="1">
      <c r="A11" s="84">
        <f t="shared" si="0"/>
        <v>8</v>
      </c>
      <c r="B11" s="118" t="s">
        <v>1384</v>
      </c>
      <c r="C11" s="122" t="s">
        <v>1385</v>
      </c>
      <c r="D11" s="224"/>
      <c r="E11" s="183" t="s">
        <v>1383</v>
      </c>
    </row>
    <row r="12" spans="1:4" ht="27" customHeight="1">
      <c r="A12" s="84">
        <f t="shared" si="0"/>
        <v>9</v>
      </c>
      <c r="B12" s="117" t="s">
        <v>427</v>
      </c>
      <c r="C12" s="98" t="s">
        <v>520</v>
      </c>
      <c r="D12" s="210" t="s">
        <v>1199</v>
      </c>
    </row>
    <row r="13" spans="1:4" ht="27" customHeight="1">
      <c r="A13" s="84">
        <f t="shared" si="0"/>
        <v>10</v>
      </c>
      <c r="B13" s="117" t="s">
        <v>427</v>
      </c>
      <c r="C13" s="98" t="s">
        <v>521</v>
      </c>
      <c r="D13" s="210" t="s">
        <v>1200</v>
      </c>
    </row>
    <row r="14" spans="1:4" ht="27" customHeight="1">
      <c r="A14" s="84">
        <f t="shared" si="0"/>
        <v>11</v>
      </c>
      <c r="B14" s="97" t="s">
        <v>428</v>
      </c>
      <c r="C14" s="98" t="s">
        <v>429</v>
      </c>
      <c r="D14" s="210" t="s">
        <v>1201</v>
      </c>
    </row>
    <row r="15" spans="1:4" ht="27" customHeight="1">
      <c r="A15" s="84">
        <f t="shared" si="0"/>
        <v>12</v>
      </c>
      <c r="B15" s="97" t="s">
        <v>430</v>
      </c>
      <c r="C15" s="98" t="s">
        <v>431</v>
      </c>
      <c r="D15" s="210" t="s">
        <v>1202</v>
      </c>
    </row>
    <row r="16" spans="1:4" ht="27" customHeight="1">
      <c r="A16" s="84">
        <f t="shared" si="0"/>
        <v>13</v>
      </c>
      <c r="B16" s="97" t="s">
        <v>442</v>
      </c>
      <c r="C16" s="126" t="s">
        <v>443</v>
      </c>
      <c r="D16" s="257" t="s">
        <v>1203</v>
      </c>
    </row>
    <row r="17" spans="1:4" ht="27" customHeight="1">
      <c r="A17" s="84">
        <f t="shared" si="0"/>
        <v>14</v>
      </c>
      <c r="B17" s="117" t="s">
        <v>444</v>
      </c>
      <c r="C17" s="126" t="s">
        <v>445</v>
      </c>
      <c r="D17" s="261"/>
    </row>
    <row r="18" spans="1:4" ht="27" customHeight="1">
      <c r="A18" s="84">
        <f t="shared" si="0"/>
        <v>15</v>
      </c>
      <c r="B18" s="97" t="s">
        <v>469</v>
      </c>
      <c r="C18" s="98" t="s">
        <v>470</v>
      </c>
      <c r="D18" s="210" t="s">
        <v>1204</v>
      </c>
    </row>
    <row r="19" spans="1:4" ht="27" customHeight="1">
      <c r="A19" s="84">
        <f t="shared" si="0"/>
        <v>16</v>
      </c>
      <c r="B19" s="118" t="s">
        <v>469</v>
      </c>
      <c r="C19" s="122" t="s">
        <v>855</v>
      </c>
      <c r="D19" s="210" t="s">
        <v>1205</v>
      </c>
    </row>
    <row r="20" spans="1:4" ht="27" customHeight="1">
      <c r="A20" s="84">
        <f t="shared" si="0"/>
        <v>17</v>
      </c>
      <c r="B20" s="97" t="s">
        <v>480</v>
      </c>
      <c r="C20" s="98" t="s">
        <v>481</v>
      </c>
      <c r="D20" s="210" t="s">
        <v>1206</v>
      </c>
    </row>
    <row r="21" spans="1:4" ht="27" customHeight="1">
      <c r="A21" s="84">
        <f t="shared" si="0"/>
        <v>18</v>
      </c>
      <c r="B21" s="118" t="s">
        <v>836</v>
      </c>
      <c r="C21" s="122" t="s">
        <v>856</v>
      </c>
      <c r="D21" s="210" t="s">
        <v>1207</v>
      </c>
    </row>
    <row r="22" spans="1:5" ht="27" customHeight="1">
      <c r="A22" s="84">
        <f t="shared" si="0"/>
        <v>19</v>
      </c>
      <c r="B22" s="118" t="s">
        <v>1382</v>
      </c>
      <c r="C22" s="122" t="s">
        <v>1381</v>
      </c>
      <c r="D22" s="224"/>
      <c r="E22" s="183" t="s">
        <v>1383</v>
      </c>
    </row>
    <row r="23" spans="1:5" ht="27" customHeight="1">
      <c r="A23" s="84">
        <f t="shared" si="0"/>
        <v>20</v>
      </c>
      <c r="B23" s="118" t="s">
        <v>972</v>
      </c>
      <c r="C23" s="122" t="s">
        <v>1297</v>
      </c>
      <c r="D23" s="203"/>
      <c r="E23" s="183" t="s">
        <v>1402</v>
      </c>
    </row>
    <row r="24" spans="1:4" ht="27" customHeight="1">
      <c r="A24" s="84">
        <f t="shared" si="0"/>
        <v>21</v>
      </c>
      <c r="B24" s="97" t="s">
        <v>488</v>
      </c>
      <c r="C24" s="98" t="s">
        <v>489</v>
      </c>
      <c r="D24" s="210" t="s">
        <v>1208</v>
      </c>
    </row>
    <row r="25" spans="1:4" ht="27" customHeight="1">
      <c r="A25" s="84">
        <f t="shared" si="0"/>
        <v>22</v>
      </c>
      <c r="B25" s="97" t="s">
        <v>498</v>
      </c>
      <c r="C25" s="98" t="s">
        <v>499</v>
      </c>
      <c r="D25" s="210" t="s">
        <v>1209</v>
      </c>
    </row>
  </sheetData>
  <sheetProtection/>
  <mergeCells count="3">
    <mergeCell ref="B1:C1"/>
    <mergeCell ref="B2:C2"/>
    <mergeCell ref="D16:D17"/>
  </mergeCells>
  <hyperlinks>
    <hyperlink ref="D6" r:id="rId1" display="http://bit.ly/1TKrw1h"/>
    <hyperlink ref="D7" r:id="rId2" display="http://bit.ly/1sz5rYX"/>
    <hyperlink ref="D8" r:id="rId3" display="http://bit.ly/25k882s"/>
    <hyperlink ref="D9" r:id="rId4" display="http://bit.ly/1YW90TB"/>
    <hyperlink ref="D10" r:id="rId5" display="http://bit.ly/1OUijDe"/>
    <hyperlink ref="D12" r:id="rId6" display="http://bit.ly/1TxrjLa"/>
    <hyperlink ref="D13" r:id="rId7" display="http://bit.ly/1U7UiVq"/>
    <hyperlink ref="D14" r:id="rId8" display="http://bit.ly/1TvkpLP"/>
    <hyperlink ref="D15" r:id="rId9" display="http://bit.ly/1Txr5DR"/>
    <hyperlink ref="D16" r:id="rId10" display="http://bit.ly/25k8oi7"/>
    <hyperlink ref="D18" r:id="rId11" display="http://bit.ly/1s7CAeB"/>
    <hyperlink ref="D19" r:id="rId12" display="http://bit.ly/27RqLJR"/>
    <hyperlink ref="D20" r:id="rId13" display="http://bit.ly/20wzsUp"/>
    <hyperlink ref="D21" r:id="rId14" display="http://bit.ly/20wA6Ba"/>
    <hyperlink ref="D24" r:id="rId15" display="http://bit.ly/1XusKPi"/>
    <hyperlink ref="D25" r:id="rId16" display="http://bit.ly/1UbJIPS"/>
  </hyperlinks>
  <printOptions/>
  <pageMargins left="0.7" right="0.7" top="0.75" bottom="0.75" header="0.3" footer="0.3"/>
  <pageSetup horizontalDpi="600" verticalDpi="600" orientation="portrait" paperSize="9" r:id="rId18"/>
  <drawing r:id="rId17"/>
</worksheet>
</file>

<file path=xl/worksheets/sheet14.xml><?xml version="1.0" encoding="utf-8"?>
<worksheet xmlns="http://schemas.openxmlformats.org/spreadsheetml/2006/main" xmlns:r="http://schemas.openxmlformats.org/officeDocument/2006/relationships">
  <dimension ref="A1:C19"/>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4.57421875" style="86" customWidth="1"/>
    <col min="2" max="2" width="35.140625" style="86" customWidth="1"/>
    <col min="3" max="3" width="78.57421875" style="86" bestFit="1" customWidth="1"/>
    <col min="4" max="4" width="18.57421875" style="86" customWidth="1"/>
    <col min="5" max="16384" width="11.421875" style="86" customWidth="1"/>
  </cols>
  <sheetData>
    <row r="1" spans="1:3" ht="30.75" customHeight="1">
      <c r="A1" s="85"/>
      <c r="B1" s="248" t="s">
        <v>777</v>
      </c>
      <c r="C1" s="249"/>
    </row>
    <row r="2" spans="1:3" ht="19.5" customHeight="1">
      <c r="A2" s="87"/>
      <c r="B2" s="252" t="s">
        <v>840</v>
      </c>
      <c r="C2" s="258"/>
    </row>
    <row r="3" spans="1:3" ht="8.25" customHeight="1" thickBot="1">
      <c r="A3" s="88"/>
      <c r="B3" s="89"/>
      <c r="C3" s="90"/>
    </row>
    <row r="4" spans="1:3" ht="27" customHeight="1">
      <c r="A4" s="84">
        <v>1</v>
      </c>
      <c r="B4" s="120" t="s">
        <v>17</v>
      </c>
      <c r="C4" s="123" t="s">
        <v>18</v>
      </c>
    </row>
    <row r="5" spans="1:3" ht="27" customHeight="1">
      <c r="A5" s="35">
        <f>A4+1</f>
        <v>2</v>
      </c>
      <c r="B5" s="122" t="s">
        <v>837</v>
      </c>
      <c r="C5" s="122" t="s">
        <v>857</v>
      </c>
    </row>
    <row r="6" spans="1:3" ht="27" customHeight="1">
      <c r="A6" s="35">
        <f>A5+1</f>
        <v>3</v>
      </c>
      <c r="B6" s="97" t="s">
        <v>376</v>
      </c>
      <c r="C6" s="98" t="s">
        <v>377</v>
      </c>
    </row>
    <row r="7" spans="1:3" ht="27" customHeight="1">
      <c r="A7" s="35">
        <f>A6+1</f>
        <v>4</v>
      </c>
      <c r="B7" s="97" t="s">
        <v>381</v>
      </c>
      <c r="C7" s="98" t="s">
        <v>382</v>
      </c>
    </row>
    <row r="8" spans="1:3" ht="27" customHeight="1">
      <c r="A8" s="35">
        <f aca="true" t="shared" si="0" ref="A8:A19">A7+1</f>
        <v>5</v>
      </c>
      <c r="B8" s="97" t="s">
        <v>394</v>
      </c>
      <c r="C8" s="98" t="s">
        <v>396</v>
      </c>
    </row>
    <row r="9" spans="1:3" ht="27" customHeight="1">
      <c r="A9" s="35">
        <f t="shared" si="0"/>
        <v>6</v>
      </c>
      <c r="B9" s="117" t="s">
        <v>401</v>
      </c>
      <c r="C9" s="98" t="s">
        <v>402</v>
      </c>
    </row>
    <row r="10" spans="1:3" ht="27" customHeight="1">
      <c r="A10" s="35">
        <f t="shared" si="0"/>
        <v>7</v>
      </c>
      <c r="B10" s="97" t="s">
        <v>408</v>
      </c>
      <c r="C10" s="98" t="s">
        <v>409</v>
      </c>
    </row>
    <row r="11" spans="1:3" ht="27" customHeight="1">
      <c r="A11" s="35">
        <f t="shared" si="0"/>
        <v>8</v>
      </c>
      <c r="B11" s="122" t="s">
        <v>838</v>
      </c>
      <c r="C11" s="122" t="s">
        <v>858</v>
      </c>
    </row>
    <row r="12" spans="1:3" ht="27" customHeight="1">
      <c r="A12" s="35">
        <f t="shared" si="0"/>
        <v>9</v>
      </c>
      <c r="B12" s="117" t="s">
        <v>29</v>
      </c>
      <c r="C12" s="98" t="s">
        <v>30</v>
      </c>
    </row>
    <row r="13" spans="1:3" ht="27" customHeight="1">
      <c r="A13" s="35">
        <f t="shared" si="0"/>
        <v>10</v>
      </c>
      <c r="B13" s="97" t="s">
        <v>35</v>
      </c>
      <c r="C13" s="98" t="s">
        <v>36</v>
      </c>
    </row>
    <row r="14" spans="1:3" ht="27" customHeight="1">
      <c r="A14" s="35">
        <f t="shared" si="0"/>
        <v>11</v>
      </c>
      <c r="B14" s="97" t="s">
        <v>452</v>
      </c>
      <c r="C14" s="98" t="s">
        <v>453</v>
      </c>
    </row>
    <row r="15" spans="1:3" ht="27" customHeight="1">
      <c r="A15" s="35">
        <f t="shared" si="0"/>
        <v>12</v>
      </c>
      <c r="B15" s="117" t="s">
        <v>39</v>
      </c>
      <c r="C15" s="116" t="s">
        <v>40</v>
      </c>
    </row>
    <row r="16" spans="1:3" ht="27" customHeight="1">
      <c r="A16" s="35">
        <f t="shared" si="0"/>
        <v>13</v>
      </c>
      <c r="B16" s="118" t="s">
        <v>774</v>
      </c>
      <c r="C16" s="118" t="s">
        <v>859</v>
      </c>
    </row>
    <row r="17" spans="1:3" ht="27" customHeight="1">
      <c r="A17" s="35">
        <f t="shared" si="0"/>
        <v>14</v>
      </c>
      <c r="B17" s="122" t="s">
        <v>839</v>
      </c>
      <c r="C17" s="122" t="s">
        <v>860</v>
      </c>
    </row>
    <row r="18" spans="1:3" ht="27" customHeight="1">
      <c r="A18" s="35">
        <f t="shared" si="0"/>
        <v>15</v>
      </c>
      <c r="B18" s="97" t="s">
        <v>507</v>
      </c>
      <c r="C18" s="98" t="s">
        <v>508</v>
      </c>
    </row>
    <row r="19" spans="1:3" ht="27" customHeight="1">
      <c r="A19" s="35">
        <f t="shared" si="0"/>
        <v>16</v>
      </c>
      <c r="B19" s="117" t="s">
        <v>518</v>
      </c>
      <c r="C19" s="98" t="s">
        <v>519</v>
      </c>
    </row>
  </sheetData>
  <sheetProtection/>
  <mergeCells count="2">
    <mergeCell ref="B1:C1"/>
    <mergeCell ref="B2:C2"/>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E45"/>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5.8515625" style="86" customWidth="1"/>
    <col min="2" max="2" width="47.7109375" style="86" customWidth="1"/>
    <col min="3" max="3" width="76.7109375" style="86" customWidth="1"/>
    <col min="4" max="4" width="26.00390625" style="86" customWidth="1"/>
    <col min="5" max="16384" width="11.421875" style="86" customWidth="1"/>
  </cols>
  <sheetData>
    <row r="1" spans="1:3" ht="30.75" customHeight="1">
      <c r="A1" s="85"/>
      <c r="B1" s="81" t="s">
        <v>45</v>
      </c>
      <c r="C1" s="107"/>
    </row>
    <row r="2" spans="1:3" ht="15">
      <c r="A2" s="87"/>
      <c r="B2" s="109" t="s">
        <v>1426</v>
      </c>
      <c r="C2" s="103"/>
    </row>
    <row r="3" spans="1:3" ht="15.75" thickBot="1">
      <c r="A3" s="88"/>
      <c r="B3" s="89"/>
      <c r="C3" s="90"/>
    </row>
    <row r="4" spans="1:4" ht="21.75" customHeight="1">
      <c r="A4" s="34">
        <v>1</v>
      </c>
      <c r="B4" s="97" t="s">
        <v>46</v>
      </c>
      <c r="C4" s="98" t="s">
        <v>47</v>
      </c>
      <c r="D4" s="215" t="s">
        <v>1311</v>
      </c>
    </row>
    <row r="5" spans="1:4" ht="21.75" customHeight="1">
      <c r="A5" s="35">
        <f>A4+1</f>
        <v>2</v>
      </c>
      <c r="B5" s="97" t="s">
        <v>48</v>
      </c>
      <c r="C5" s="98" t="s">
        <v>49</v>
      </c>
      <c r="D5" s="215" t="s">
        <v>1312</v>
      </c>
    </row>
    <row r="6" spans="1:4" ht="25.5">
      <c r="A6" s="35">
        <f aca="true" t="shared" si="0" ref="A6:A36">A5+1</f>
        <v>3</v>
      </c>
      <c r="B6" s="97" t="s">
        <v>50</v>
      </c>
      <c r="C6" s="116" t="s">
        <v>51</v>
      </c>
      <c r="D6" s="215" t="s">
        <v>1313</v>
      </c>
    </row>
    <row r="7" spans="1:4" ht="21.75" customHeight="1">
      <c r="A7" s="35">
        <f t="shared" si="0"/>
        <v>4</v>
      </c>
      <c r="B7" s="131" t="s">
        <v>52</v>
      </c>
      <c r="C7" s="116" t="s">
        <v>53</v>
      </c>
      <c r="D7" s="215" t="s">
        <v>1314</v>
      </c>
    </row>
    <row r="8" spans="1:4" ht="21.75" customHeight="1">
      <c r="A8" s="35">
        <f t="shared" si="0"/>
        <v>5</v>
      </c>
      <c r="B8" s="117" t="s">
        <v>54</v>
      </c>
      <c r="C8" s="116" t="s">
        <v>55</v>
      </c>
      <c r="D8" s="215" t="s">
        <v>1315</v>
      </c>
    </row>
    <row r="9" spans="1:4" ht="21.75" customHeight="1">
      <c r="A9" s="35">
        <f t="shared" si="0"/>
        <v>6</v>
      </c>
      <c r="B9" s="117" t="s">
        <v>56</v>
      </c>
      <c r="C9" s="98" t="s">
        <v>57</v>
      </c>
      <c r="D9" s="215" t="s">
        <v>1316</v>
      </c>
    </row>
    <row r="10" spans="1:4" ht="21.75" customHeight="1">
      <c r="A10" s="35">
        <f t="shared" si="0"/>
        <v>7</v>
      </c>
      <c r="B10" s="122" t="s">
        <v>797</v>
      </c>
      <c r="C10" s="122" t="s">
        <v>943</v>
      </c>
      <c r="D10" s="215" t="s">
        <v>1317</v>
      </c>
    </row>
    <row r="11" spans="1:5" ht="21.75" customHeight="1">
      <c r="A11" s="35">
        <f t="shared" si="0"/>
        <v>8</v>
      </c>
      <c r="B11" s="228" t="s">
        <v>1422</v>
      </c>
      <c r="C11" s="228" t="s">
        <v>1432</v>
      </c>
      <c r="D11" s="245"/>
      <c r="E11" s="86" t="s">
        <v>1423</v>
      </c>
    </row>
    <row r="12" spans="1:4" ht="21.75" customHeight="1">
      <c r="A12" s="35">
        <f t="shared" si="0"/>
        <v>9</v>
      </c>
      <c r="B12" s="117" t="s">
        <v>58</v>
      </c>
      <c r="C12" s="116" t="s">
        <v>59</v>
      </c>
      <c r="D12" s="215" t="s">
        <v>1318</v>
      </c>
    </row>
    <row r="13" spans="1:4" ht="21.75" customHeight="1">
      <c r="A13" s="35">
        <f t="shared" si="0"/>
        <v>10</v>
      </c>
      <c r="B13" s="117" t="s">
        <v>60</v>
      </c>
      <c r="C13" s="116" t="s">
        <v>61</v>
      </c>
      <c r="D13" s="215" t="s">
        <v>1319</v>
      </c>
    </row>
    <row r="14" spans="1:4" ht="21.75" customHeight="1">
      <c r="A14" s="35">
        <f t="shared" si="0"/>
        <v>11</v>
      </c>
      <c r="B14" s="132" t="s">
        <v>62</v>
      </c>
      <c r="C14" s="98" t="s">
        <v>63</v>
      </c>
      <c r="D14" s="215" t="s">
        <v>1320</v>
      </c>
    </row>
    <row r="15" spans="1:4" ht="21.75" customHeight="1">
      <c r="A15" s="35">
        <f t="shared" si="0"/>
        <v>12</v>
      </c>
      <c r="B15" s="117" t="s">
        <v>64</v>
      </c>
      <c r="C15" s="116" t="s">
        <v>65</v>
      </c>
      <c r="D15" s="215" t="s">
        <v>1321</v>
      </c>
    </row>
    <row r="16" spans="1:4" ht="29.25" customHeight="1">
      <c r="A16" s="35">
        <f t="shared" si="0"/>
        <v>13</v>
      </c>
      <c r="B16" s="97" t="s">
        <v>66</v>
      </c>
      <c r="C16" s="98" t="s">
        <v>67</v>
      </c>
      <c r="D16" s="215" t="s">
        <v>1322</v>
      </c>
    </row>
    <row r="17" spans="1:4" ht="21.75" customHeight="1">
      <c r="A17" s="35">
        <f t="shared" si="0"/>
        <v>14</v>
      </c>
      <c r="B17" s="97" t="s">
        <v>68</v>
      </c>
      <c r="C17" s="98" t="s">
        <v>69</v>
      </c>
      <c r="D17" s="215" t="s">
        <v>1323</v>
      </c>
    </row>
    <row r="18" spans="1:4" ht="21.75" customHeight="1">
      <c r="A18" s="35">
        <f t="shared" si="0"/>
        <v>15</v>
      </c>
      <c r="B18" s="122" t="s">
        <v>798</v>
      </c>
      <c r="C18" s="122" t="s">
        <v>942</v>
      </c>
      <c r="D18" s="215" t="s">
        <v>1324</v>
      </c>
    </row>
    <row r="19" spans="1:4" ht="25.5">
      <c r="A19" s="35">
        <f t="shared" si="0"/>
        <v>16</v>
      </c>
      <c r="B19" s="122" t="s">
        <v>1289</v>
      </c>
      <c r="C19" s="122" t="s">
        <v>1290</v>
      </c>
      <c r="D19" s="215" t="s">
        <v>1325</v>
      </c>
    </row>
    <row r="20" spans="1:4" ht="21.75" customHeight="1">
      <c r="A20" s="35">
        <f t="shared" si="0"/>
        <v>17</v>
      </c>
      <c r="B20" s="97" t="s">
        <v>70</v>
      </c>
      <c r="C20" s="98" t="s">
        <v>71</v>
      </c>
      <c r="D20" s="268" t="s">
        <v>1326</v>
      </c>
    </row>
    <row r="21" spans="1:4" ht="21.75" customHeight="1">
      <c r="A21" s="35">
        <f t="shared" si="0"/>
        <v>18</v>
      </c>
      <c r="B21" s="97" t="s">
        <v>70</v>
      </c>
      <c r="C21" s="98" t="s">
        <v>72</v>
      </c>
      <c r="D21" s="269"/>
    </row>
    <row r="22" spans="1:4" ht="21.75" customHeight="1">
      <c r="A22" s="35">
        <f t="shared" si="0"/>
        <v>19</v>
      </c>
      <c r="B22" s="97" t="s">
        <v>70</v>
      </c>
      <c r="C22" s="98" t="s">
        <v>73</v>
      </c>
      <c r="D22" s="270" t="s">
        <v>1327</v>
      </c>
    </row>
    <row r="23" spans="1:4" ht="27" customHeight="1">
      <c r="A23" s="35">
        <f t="shared" si="0"/>
        <v>20</v>
      </c>
      <c r="B23" s="97" t="s">
        <v>70</v>
      </c>
      <c r="C23" s="98" t="s">
        <v>74</v>
      </c>
      <c r="D23" s="271"/>
    </row>
    <row r="24" spans="1:4" ht="27" customHeight="1">
      <c r="A24" s="35">
        <f t="shared" si="0"/>
        <v>21</v>
      </c>
      <c r="B24" s="97" t="s">
        <v>956</v>
      </c>
      <c r="C24" s="98" t="s">
        <v>955</v>
      </c>
      <c r="D24" s="216"/>
    </row>
    <row r="25" spans="1:4" ht="27" customHeight="1">
      <c r="A25" s="35">
        <f t="shared" si="0"/>
        <v>22</v>
      </c>
      <c r="B25" s="97" t="s">
        <v>43</v>
      </c>
      <c r="C25" s="98" t="s">
        <v>75</v>
      </c>
      <c r="D25" s="215" t="s">
        <v>1328</v>
      </c>
    </row>
    <row r="26" spans="1:4" ht="27" customHeight="1">
      <c r="A26" s="35">
        <f t="shared" si="0"/>
        <v>23</v>
      </c>
      <c r="B26" s="97" t="s">
        <v>43</v>
      </c>
      <c r="C26" s="98" t="s">
        <v>76</v>
      </c>
      <c r="D26" s="215" t="s">
        <v>1329</v>
      </c>
    </row>
    <row r="27" spans="1:5" ht="27" customHeight="1">
      <c r="A27" s="35">
        <f t="shared" si="0"/>
        <v>24</v>
      </c>
      <c r="B27" s="225" t="s">
        <v>43</v>
      </c>
      <c r="C27" s="226" t="s">
        <v>1424</v>
      </c>
      <c r="D27" s="240"/>
      <c r="E27" s="86" t="s">
        <v>1423</v>
      </c>
    </row>
    <row r="28" spans="1:5" ht="27" customHeight="1">
      <c r="A28" s="35">
        <f t="shared" si="0"/>
        <v>25</v>
      </c>
      <c r="B28" s="225" t="s">
        <v>43</v>
      </c>
      <c r="C28" s="226" t="s">
        <v>1425</v>
      </c>
      <c r="D28" s="240"/>
      <c r="E28" s="86" t="s">
        <v>1423</v>
      </c>
    </row>
    <row r="29" spans="1:4" ht="27" customHeight="1">
      <c r="A29" s="35">
        <f t="shared" si="0"/>
        <v>26</v>
      </c>
      <c r="B29" s="122" t="s">
        <v>799</v>
      </c>
      <c r="C29" s="97" t="s">
        <v>1292</v>
      </c>
      <c r="D29" s="215" t="s">
        <v>1330</v>
      </c>
    </row>
    <row r="30" spans="1:4" s="108" customFormat="1" ht="38.25">
      <c r="A30" s="35">
        <f t="shared" si="0"/>
        <v>27</v>
      </c>
      <c r="B30" s="97" t="s">
        <v>77</v>
      </c>
      <c r="C30" s="98" t="s">
        <v>78</v>
      </c>
      <c r="D30" s="217" t="s">
        <v>1331</v>
      </c>
    </row>
    <row r="31" spans="1:4" ht="21.75" customHeight="1">
      <c r="A31" s="35">
        <f t="shared" si="0"/>
        <v>28</v>
      </c>
      <c r="B31" s="133" t="s">
        <v>79</v>
      </c>
      <c r="C31" s="134" t="s">
        <v>80</v>
      </c>
      <c r="D31" s="216"/>
    </row>
    <row r="32" spans="1:4" ht="21.75" customHeight="1">
      <c r="A32" s="35">
        <f t="shared" si="0"/>
        <v>29</v>
      </c>
      <c r="B32" s="122" t="s">
        <v>800</v>
      </c>
      <c r="C32" s="122" t="s">
        <v>944</v>
      </c>
      <c r="D32" s="218" t="s">
        <v>1332</v>
      </c>
    </row>
    <row r="33" spans="1:4" ht="21.75" customHeight="1">
      <c r="A33" s="35">
        <f t="shared" si="0"/>
        <v>30</v>
      </c>
      <c r="B33" s="122" t="s">
        <v>800</v>
      </c>
      <c r="C33" s="122" t="s">
        <v>945</v>
      </c>
      <c r="D33" s="215" t="s">
        <v>1333</v>
      </c>
    </row>
    <row r="34" spans="1:4" ht="21.75" customHeight="1">
      <c r="A34" s="35">
        <f t="shared" si="0"/>
        <v>31</v>
      </c>
      <c r="B34" s="122" t="s">
        <v>800</v>
      </c>
      <c r="C34" s="122" t="s">
        <v>946</v>
      </c>
      <c r="D34" s="215" t="s">
        <v>1334</v>
      </c>
    </row>
    <row r="35" spans="1:4" ht="38.25">
      <c r="A35" s="35">
        <f t="shared" si="0"/>
        <v>32</v>
      </c>
      <c r="B35" s="122" t="s">
        <v>957</v>
      </c>
      <c r="C35" s="122" t="s">
        <v>958</v>
      </c>
      <c r="D35" s="215" t="s">
        <v>1335</v>
      </c>
    </row>
    <row r="36" spans="1:4" ht="21.75" customHeight="1">
      <c r="A36" s="35">
        <f t="shared" si="0"/>
        <v>33</v>
      </c>
      <c r="B36" s="97" t="s">
        <v>81</v>
      </c>
      <c r="C36" s="98" t="s">
        <v>82</v>
      </c>
      <c r="D36" s="215" t="s">
        <v>1336</v>
      </c>
    </row>
    <row r="37" spans="1:3" ht="27" customHeight="1">
      <c r="A37" s="37"/>
      <c r="B37" s="266" t="s">
        <v>92</v>
      </c>
      <c r="C37" s="267"/>
    </row>
    <row r="38" spans="1:3" ht="27" customHeight="1">
      <c r="A38" s="35">
        <f aca="true" t="shared" si="1" ref="A38:A45">A37+1</f>
        <v>1</v>
      </c>
      <c r="B38" s="95" t="s">
        <v>7</v>
      </c>
      <c r="C38" s="82" t="s">
        <v>83</v>
      </c>
    </row>
    <row r="39" spans="1:3" ht="27" customHeight="1">
      <c r="A39" s="35">
        <f t="shared" si="1"/>
        <v>2</v>
      </c>
      <c r="B39" s="95" t="s">
        <v>7</v>
      </c>
      <c r="C39" s="82" t="s">
        <v>84</v>
      </c>
    </row>
    <row r="40" spans="1:3" ht="27" customHeight="1">
      <c r="A40" s="35">
        <f t="shared" si="1"/>
        <v>3</v>
      </c>
      <c r="B40" s="95" t="s">
        <v>7</v>
      </c>
      <c r="C40" s="82" t="s">
        <v>85</v>
      </c>
    </row>
    <row r="41" spans="1:3" ht="27" customHeight="1">
      <c r="A41" s="35">
        <f t="shared" si="1"/>
        <v>4</v>
      </c>
      <c r="B41" s="95" t="s">
        <v>7</v>
      </c>
      <c r="C41" s="82" t="s">
        <v>86</v>
      </c>
    </row>
    <row r="42" spans="1:3" ht="27" customHeight="1">
      <c r="A42" s="35">
        <f t="shared" si="1"/>
        <v>5</v>
      </c>
      <c r="B42" s="95" t="s">
        <v>7</v>
      </c>
      <c r="C42" s="82" t="s">
        <v>87</v>
      </c>
    </row>
    <row r="43" spans="1:3" ht="27" customHeight="1">
      <c r="A43" s="35">
        <f t="shared" si="1"/>
        <v>6</v>
      </c>
      <c r="B43" s="95" t="s">
        <v>7</v>
      </c>
      <c r="C43" s="82" t="s">
        <v>88</v>
      </c>
    </row>
    <row r="44" spans="1:3" ht="27" customHeight="1">
      <c r="A44" s="35">
        <f t="shared" si="1"/>
        <v>7</v>
      </c>
      <c r="B44" s="95" t="s">
        <v>7</v>
      </c>
      <c r="C44" s="82" t="s">
        <v>89</v>
      </c>
    </row>
    <row r="45" spans="1:3" ht="27" customHeight="1">
      <c r="A45" s="35">
        <f t="shared" si="1"/>
        <v>8</v>
      </c>
      <c r="B45" s="95" t="s">
        <v>7</v>
      </c>
      <c r="C45" s="82" t="s">
        <v>90</v>
      </c>
    </row>
  </sheetData>
  <sheetProtection/>
  <mergeCells count="3">
    <mergeCell ref="B37:C37"/>
    <mergeCell ref="D20:D21"/>
    <mergeCell ref="D22:D23"/>
  </mergeCells>
  <hyperlinks>
    <hyperlink ref="D4" r:id="rId1" display="https://goo.gl/6bW7SJ"/>
    <hyperlink ref="D5" r:id="rId2" display="https://goo.gl/DQM4fX"/>
    <hyperlink ref="D6" r:id="rId3" display="https://goo.gl/AiWCN1"/>
    <hyperlink ref="D7" r:id="rId4" display="https://goo.gl/XGsKCs"/>
    <hyperlink ref="D8" r:id="rId5" display="https://goo.gl/gXfSNz"/>
    <hyperlink ref="D9" r:id="rId6" display="https://goo.gl/B5M4PT"/>
    <hyperlink ref="D10" r:id="rId7" display="https://goo.gl/RKETSZ"/>
    <hyperlink ref="D12" r:id="rId8" display="https://goo.gl/CVdmsr"/>
    <hyperlink ref="D13" r:id="rId9" display="https://goo.gl/hrSj1j"/>
    <hyperlink ref="D14" r:id="rId10" display="https://goo.gl/ynTBwY"/>
    <hyperlink ref="D15" r:id="rId11" display="https://goo.gl/eEFYi5"/>
    <hyperlink ref="D16" r:id="rId12" display="https://goo.gl/iy2YWq"/>
    <hyperlink ref="D17" r:id="rId13" display="https://goo.gl/gYnpvw"/>
    <hyperlink ref="D18" r:id="rId14" display="https://goo.gl/AUy34w"/>
    <hyperlink ref="D19" r:id="rId15" display="https://goo.gl/ydXrKb"/>
    <hyperlink ref="D20" r:id="rId16" display="https://goo.gl/1AGzbv"/>
    <hyperlink ref="D22" r:id="rId17" display="https://goo.gl/D1xSUg"/>
    <hyperlink ref="D25" r:id="rId18" display="https://goo.gl/XYwfBz"/>
    <hyperlink ref="D26" r:id="rId19" display="https://goo.gl/Yc1D6D"/>
    <hyperlink ref="D29" r:id="rId20" display="https://goo.gl/aPTtxu"/>
    <hyperlink ref="D30" r:id="rId21" display="https://goo.gl/B5fgwP"/>
    <hyperlink ref="D32" r:id="rId22" display="https://goo.gl/mjiiP8"/>
    <hyperlink ref="D33" r:id="rId23" display="https://goo.gl/1taaTG"/>
    <hyperlink ref="D34" r:id="rId24" display="https://goo.gl/yuHgSY"/>
    <hyperlink ref="D35" r:id="rId25" display="https://goo.gl/KWv9Lj"/>
    <hyperlink ref="D36" r:id="rId26" display="https://goo.gl/GMpwnb"/>
  </hyperlinks>
  <printOptions/>
  <pageMargins left="0.7" right="0.7" top="0.75" bottom="0.75" header="0.3" footer="0.3"/>
  <pageSetup horizontalDpi="600" verticalDpi="600" orientation="portrait" paperSize="9" r:id="rId28"/>
  <drawing r:id="rId27"/>
</worksheet>
</file>

<file path=xl/worksheets/sheet16.xml><?xml version="1.0" encoding="utf-8"?>
<worksheet xmlns="http://schemas.openxmlformats.org/spreadsheetml/2006/main" xmlns:r="http://schemas.openxmlformats.org/officeDocument/2006/relationships">
  <dimension ref="A1:E230"/>
  <sheetViews>
    <sheetView zoomScalePageLayoutView="0" workbookViewId="0" topLeftCell="A1">
      <pane ySplit="3" topLeftCell="A43" activePane="bottomLeft" state="frozen"/>
      <selection pane="topLeft" activeCell="A1" sqref="A1"/>
      <selection pane="bottomLeft" activeCell="C44" sqref="C44"/>
    </sheetView>
  </sheetViews>
  <sheetFormatPr defaultColWidth="11.421875" defaultRowHeight="15"/>
  <cols>
    <col min="1" max="1" width="5.57421875" style="183" customWidth="1"/>
    <col min="2" max="2" width="35.8515625" style="183" customWidth="1"/>
    <col min="3" max="3" width="78.00390625" style="183" customWidth="1"/>
    <col min="4" max="4" width="24.7109375" style="208" customWidth="1"/>
    <col min="5" max="5" width="25.28125" style="183" customWidth="1"/>
    <col min="6" max="16384" width="11.421875" style="183" customWidth="1"/>
  </cols>
  <sheetData>
    <row r="1" spans="1:4" ht="34.5" customHeight="1">
      <c r="A1" s="85"/>
      <c r="B1" s="81" t="s">
        <v>266</v>
      </c>
      <c r="C1" s="80"/>
      <c r="D1" s="205"/>
    </row>
    <row r="2" spans="1:4" ht="15">
      <c r="A2" s="87"/>
      <c r="B2" s="237" t="s">
        <v>1419</v>
      </c>
      <c r="C2" s="110"/>
      <c r="D2" s="195" t="s">
        <v>1280</v>
      </c>
    </row>
    <row r="3" spans="1:4" ht="39.75" customHeight="1" thickBot="1">
      <c r="A3" s="88"/>
      <c r="B3" s="89"/>
      <c r="C3" s="90"/>
      <c r="D3" s="196" t="s">
        <v>1281</v>
      </c>
    </row>
    <row r="4" spans="1:4" s="99" customFormat="1" ht="27" customHeight="1">
      <c r="A4" s="83">
        <v>1</v>
      </c>
      <c r="B4" s="124" t="s">
        <v>93</v>
      </c>
      <c r="C4" s="121" t="s">
        <v>94</v>
      </c>
      <c r="D4" s="199" t="s">
        <v>994</v>
      </c>
    </row>
    <row r="5" spans="1:4" s="99" customFormat="1" ht="27" customHeight="1">
      <c r="A5" s="36">
        <f>A4+1</f>
        <v>2</v>
      </c>
      <c r="B5" s="163" t="s">
        <v>959</v>
      </c>
      <c r="C5" s="164" t="s">
        <v>879</v>
      </c>
      <c r="D5" s="199" t="s">
        <v>995</v>
      </c>
    </row>
    <row r="6" spans="1:4" s="99" customFormat="1" ht="27" customHeight="1">
      <c r="A6" s="36">
        <f aca="true" t="shared" si="0" ref="A6:A69">A5+1</f>
        <v>3</v>
      </c>
      <c r="B6" s="97" t="s">
        <v>95</v>
      </c>
      <c r="C6" s="98" t="s">
        <v>96</v>
      </c>
      <c r="D6" s="199" t="s">
        <v>996</v>
      </c>
    </row>
    <row r="7" spans="1:4" s="99" customFormat="1" ht="27" customHeight="1">
      <c r="A7" s="36">
        <f t="shared" si="0"/>
        <v>4</v>
      </c>
      <c r="B7" s="117" t="s">
        <v>97</v>
      </c>
      <c r="C7" s="98" t="s">
        <v>997</v>
      </c>
      <c r="D7" s="199" t="s">
        <v>998</v>
      </c>
    </row>
    <row r="8" spans="1:4" s="99" customFormat="1" ht="27" customHeight="1">
      <c r="A8" s="36">
        <f t="shared" si="0"/>
        <v>5</v>
      </c>
      <c r="B8" s="97" t="s">
        <v>98</v>
      </c>
      <c r="C8" s="98" t="s">
        <v>99</v>
      </c>
      <c r="D8" s="199" t="s">
        <v>999</v>
      </c>
    </row>
    <row r="9" spans="1:4" s="99" customFormat="1" ht="27" customHeight="1">
      <c r="A9" s="36">
        <f t="shared" si="0"/>
        <v>6</v>
      </c>
      <c r="B9" s="97" t="s">
        <v>100</v>
      </c>
      <c r="C9" s="98" t="s">
        <v>101</v>
      </c>
      <c r="D9" s="221" t="s">
        <v>1339</v>
      </c>
    </row>
    <row r="10" spans="1:4" s="99" customFormat="1" ht="41.25" customHeight="1">
      <c r="A10" s="36">
        <f t="shared" si="0"/>
        <v>7</v>
      </c>
      <c r="B10" s="97" t="s">
        <v>934</v>
      </c>
      <c r="C10" s="98" t="s">
        <v>935</v>
      </c>
      <c r="D10" s="221" t="s">
        <v>1340</v>
      </c>
    </row>
    <row r="11" spans="1:4" s="99" customFormat="1" ht="27" customHeight="1">
      <c r="A11" s="36">
        <f t="shared" si="0"/>
        <v>8</v>
      </c>
      <c r="B11" s="97" t="s">
        <v>102</v>
      </c>
      <c r="C11" s="126" t="s">
        <v>103</v>
      </c>
      <c r="D11" s="199" t="s">
        <v>1000</v>
      </c>
    </row>
    <row r="12" spans="1:4" s="99" customFormat="1" ht="27" customHeight="1">
      <c r="A12" s="36">
        <f t="shared" si="0"/>
        <v>9</v>
      </c>
      <c r="B12" s="118" t="s">
        <v>803</v>
      </c>
      <c r="C12" s="128" t="s">
        <v>861</v>
      </c>
      <c r="D12" s="199" t="s">
        <v>1001</v>
      </c>
    </row>
    <row r="13" spans="1:4" s="99" customFormat="1" ht="27" customHeight="1">
      <c r="A13" s="36">
        <f t="shared" si="0"/>
        <v>10</v>
      </c>
      <c r="B13" s="118" t="s">
        <v>903</v>
      </c>
      <c r="C13" s="122" t="s">
        <v>1293</v>
      </c>
      <c r="D13" s="275" t="s">
        <v>1002</v>
      </c>
    </row>
    <row r="14" spans="1:4" s="99" customFormat="1" ht="27" customHeight="1">
      <c r="A14" s="36">
        <f t="shared" si="0"/>
        <v>11</v>
      </c>
      <c r="B14" s="118" t="s">
        <v>903</v>
      </c>
      <c r="C14" s="122" t="s">
        <v>1293</v>
      </c>
      <c r="D14" s="275"/>
    </row>
    <row r="15" spans="1:4" s="99" customFormat="1" ht="27" customHeight="1">
      <c r="A15" s="36">
        <f t="shared" si="0"/>
        <v>12</v>
      </c>
      <c r="B15" s="118" t="s">
        <v>903</v>
      </c>
      <c r="C15" s="122" t="s">
        <v>1293</v>
      </c>
      <c r="D15" s="275"/>
    </row>
    <row r="16" spans="1:4" s="99" customFormat="1" ht="27" customHeight="1">
      <c r="A16" s="36">
        <f t="shared" si="0"/>
        <v>13</v>
      </c>
      <c r="B16" s="97" t="s">
        <v>104</v>
      </c>
      <c r="C16" s="98" t="s">
        <v>105</v>
      </c>
      <c r="D16" s="199" t="s">
        <v>1003</v>
      </c>
    </row>
    <row r="17" spans="1:4" s="99" customFormat="1" ht="27" customHeight="1">
      <c r="A17" s="36">
        <f t="shared" si="0"/>
        <v>14</v>
      </c>
      <c r="B17" s="117" t="s">
        <v>106</v>
      </c>
      <c r="C17" s="98" t="s">
        <v>107</v>
      </c>
      <c r="D17" s="199" t="s">
        <v>1004</v>
      </c>
    </row>
    <row r="18" spans="1:4" s="99" customFormat="1" ht="27" customHeight="1">
      <c r="A18" s="36">
        <f t="shared" si="0"/>
        <v>15</v>
      </c>
      <c r="B18" s="117" t="s">
        <v>108</v>
      </c>
      <c r="C18" s="98" t="s">
        <v>109</v>
      </c>
      <c r="D18" s="199" t="s">
        <v>1005</v>
      </c>
    </row>
    <row r="19" spans="1:4" s="99" customFormat="1" ht="27" customHeight="1">
      <c r="A19" s="36">
        <f t="shared" si="0"/>
        <v>16</v>
      </c>
      <c r="B19" s="97" t="s">
        <v>110</v>
      </c>
      <c r="C19" s="98" t="s">
        <v>111</v>
      </c>
      <c r="D19" s="199" t="s">
        <v>1006</v>
      </c>
    </row>
    <row r="20" spans="1:4" s="99" customFormat="1" ht="27" customHeight="1">
      <c r="A20" s="36">
        <f t="shared" si="0"/>
        <v>17</v>
      </c>
      <c r="B20" s="117" t="s">
        <v>112</v>
      </c>
      <c r="C20" s="98" t="s">
        <v>113</v>
      </c>
      <c r="D20" s="199" t="s">
        <v>1007</v>
      </c>
    </row>
    <row r="21" spans="1:4" s="99" customFormat="1" ht="27" customHeight="1">
      <c r="A21" s="36">
        <f t="shared" si="0"/>
        <v>18</v>
      </c>
      <c r="B21" s="165" t="s">
        <v>880</v>
      </c>
      <c r="C21" s="164" t="s">
        <v>881</v>
      </c>
      <c r="D21" s="199" t="s">
        <v>1008</v>
      </c>
    </row>
    <row r="22" spans="1:4" s="99" customFormat="1" ht="27" customHeight="1">
      <c r="A22" s="36">
        <f t="shared" si="0"/>
        <v>19</v>
      </c>
      <c r="B22" s="130" t="s">
        <v>900</v>
      </c>
      <c r="C22" s="188" t="s">
        <v>904</v>
      </c>
      <c r="D22" s="272" t="s">
        <v>1009</v>
      </c>
    </row>
    <row r="23" spans="1:4" s="99" customFormat="1" ht="27" customHeight="1">
      <c r="A23" s="36">
        <f t="shared" si="0"/>
        <v>20</v>
      </c>
      <c r="B23" s="117" t="s">
        <v>114</v>
      </c>
      <c r="C23" s="98" t="s">
        <v>115</v>
      </c>
      <c r="D23" s="274"/>
    </row>
    <row r="24" spans="1:4" s="99" customFormat="1" ht="27" customHeight="1">
      <c r="A24" s="36">
        <f t="shared" si="0"/>
        <v>21</v>
      </c>
      <c r="B24" s="117" t="s">
        <v>116</v>
      </c>
      <c r="C24" s="126" t="s">
        <v>117</v>
      </c>
      <c r="D24" s="199" t="s">
        <v>1010</v>
      </c>
    </row>
    <row r="25" spans="1:4" s="99" customFormat="1" ht="44.25" customHeight="1">
      <c r="A25" s="36">
        <f t="shared" si="0"/>
        <v>22</v>
      </c>
      <c r="B25" s="97" t="s">
        <v>896</v>
      </c>
      <c r="C25" s="192" t="s">
        <v>897</v>
      </c>
      <c r="D25" s="199" t="s">
        <v>1011</v>
      </c>
    </row>
    <row r="26" spans="1:4" s="99" customFormat="1" ht="27" customHeight="1">
      <c r="A26" s="36">
        <f t="shared" si="0"/>
        <v>23</v>
      </c>
      <c r="B26" s="97" t="s">
        <v>118</v>
      </c>
      <c r="C26" s="98" t="s">
        <v>119</v>
      </c>
      <c r="D26" s="199" t="s">
        <v>1012</v>
      </c>
    </row>
    <row r="27" spans="1:4" s="99" customFormat="1" ht="27" customHeight="1">
      <c r="A27" s="36">
        <f t="shared" si="0"/>
        <v>24</v>
      </c>
      <c r="B27" s="117" t="s">
        <v>120</v>
      </c>
      <c r="C27" s="126" t="s">
        <v>121</v>
      </c>
      <c r="D27" s="199" t="s">
        <v>1013</v>
      </c>
    </row>
    <row r="28" spans="1:4" s="99" customFormat="1" ht="27" customHeight="1">
      <c r="A28" s="36">
        <f t="shared" si="0"/>
        <v>25</v>
      </c>
      <c r="B28" s="97" t="s">
        <v>122</v>
      </c>
      <c r="C28" s="98" t="s">
        <v>123</v>
      </c>
      <c r="D28" s="199" t="s">
        <v>1014</v>
      </c>
    </row>
    <row r="29" spans="1:4" s="99" customFormat="1" ht="27" customHeight="1">
      <c r="A29" s="36">
        <f t="shared" si="0"/>
        <v>26</v>
      </c>
      <c r="B29" s="117" t="s">
        <v>124</v>
      </c>
      <c r="C29" s="98" t="s">
        <v>125</v>
      </c>
      <c r="D29" s="199" t="s">
        <v>1015</v>
      </c>
    </row>
    <row r="30" spans="1:4" s="99" customFormat="1" ht="27" customHeight="1">
      <c r="A30" s="36">
        <f t="shared" si="0"/>
        <v>27</v>
      </c>
      <c r="B30" s="117" t="s">
        <v>126</v>
      </c>
      <c r="C30" s="126" t="s">
        <v>127</v>
      </c>
      <c r="D30" s="199" t="s">
        <v>1016</v>
      </c>
    </row>
    <row r="31" spans="1:4" s="99" customFormat="1" ht="27" customHeight="1">
      <c r="A31" s="36">
        <f t="shared" si="0"/>
        <v>28</v>
      </c>
      <c r="B31" s="117" t="s">
        <v>128</v>
      </c>
      <c r="C31" s="98" t="s">
        <v>129</v>
      </c>
      <c r="D31" s="199" t="s">
        <v>1017</v>
      </c>
    </row>
    <row r="32" spans="1:4" s="99" customFormat="1" ht="27" customHeight="1">
      <c r="A32" s="36">
        <f t="shared" si="0"/>
        <v>29</v>
      </c>
      <c r="B32" s="97" t="s">
        <v>130</v>
      </c>
      <c r="C32" s="98" t="s">
        <v>131</v>
      </c>
      <c r="D32" s="199" t="s">
        <v>1018</v>
      </c>
    </row>
    <row r="33" spans="1:4" s="99" customFormat="1" ht="27" customHeight="1">
      <c r="A33" s="36">
        <f t="shared" si="0"/>
        <v>30</v>
      </c>
      <c r="B33" s="117" t="s">
        <v>882</v>
      </c>
      <c r="C33" s="98" t="s">
        <v>883</v>
      </c>
      <c r="D33" s="199" t="s">
        <v>1019</v>
      </c>
    </row>
    <row r="34" spans="1:4" s="99" customFormat="1" ht="27" customHeight="1">
      <c r="A34" s="36">
        <f t="shared" si="0"/>
        <v>31</v>
      </c>
      <c r="B34" s="97" t="s">
        <v>132</v>
      </c>
      <c r="C34" s="98" t="s">
        <v>133</v>
      </c>
      <c r="D34" s="272" t="s">
        <v>1020</v>
      </c>
    </row>
    <row r="35" spans="1:4" s="99" customFormat="1" ht="27" customHeight="1">
      <c r="A35" s="36">
        <f t="shared" si="0"/>
        <v>32</v>
      </c>
      <c r="B35" s="117" t="s">
        <v>132</v>
      </c>
      <c r="C35" s="98" t="s">
        <v>134</v>
      </c>
      <c r="D35" s="274"/>
    </row>
    <row r="36" spans="1:4" s="99" customFormat="1" ht="27" customHeight="1">
      <c r="A36" s="36">
        <f t="shared" si="0"/>
        <v>33</v>
      </c>
      <c r="B36" s="117" t="s">
        <v>135</v>
      </c>
      <c r="C36" s="98" t="s">
        <v>136</v>
      </c>
      <c r="D36" s="199" t="s">
        <v>1021</v>
      </c>
    </row>
    <row r="37" spans="1:4" s="99" customFormat="1" ht="27" customHeight="1">
      <c r="A37" s="36">
        <f t="shared" si="0"/>
        <v>34</v>
      </c>
      <c r="B37" s="117" t="s">
        <v>137</v>
      </c>
      <c r="C37" s="98" t="s">
        <v>138</v>
      </c>
      <c r="D37" s="199" t="s">
        <v>1022</v>
      </c>
    </row>
    <row r="38" spans="1:4" s="99" customFormat="1" ht="27" customHeight="1">
      <c r="A38" s="36">
        <f t="shared" si="0"/>
        <v>35</v>
      </c>
      <c r="B38" s="117" t="s">
        <v>139</v>
      </c>
      <c r="C38" s="98" t="s">
        <v>140</v>
      </c>
      <c r="D38" s="199" t="s">
        <v>1023</v>
      </c>
    </row>
    <row r="39" spans="1:4" s="99" customFormat="1" ht="27" customHeight="1">
      <c r="A39" s="36">
        <f t="shared" si="0"/>
        <v>36</v>
      </c>
      <c r="B39" s="97" t="s">
        <v>141</v>
      </c>
      <c r="C39" s="98" t="s">
        <v>142</v>
      </c>
      <c r="D39" s="206"/>
    </row>
    <row r="40" spans="1:4" s="99" customFormat="1" ht="27" customHeight="1">
      <c r="A40" s="36">
        <f t="shared" si="0"/>
        <v>37</v>
      </c>
      <c r="B40" s="97" t="s">
        <v>143</v>
      </c>
      <c r="C40" s="98" t="s">
        <v>144</v>
      </c>
      <c r="D40" s="199" t="s">
        <v>1024</v>
      </c>
    </row>
    <row r="41" spans="1:4" s="99" customFormat="1" ht="27" customHeight="1">
      <c r="A41" s="36">
        <f t="shared" si="0"/>
        <v>38</v>
      </c>
      <c r="B41" s="117" t="s">
        <v>145</v>
      </c>
      <c r="C41" s="98" t="s">
        <v>146</v>
      </c>
      <c r="D41" s="206"/>
    </row>
    <row r="42" spans="1:4" s="99" customFormat="1" ht="27" customHeight="1">
      <c r="A42" s="36">
        <f t="shared" si="0"/>
        <v>39</v>
      </c>
      <c r="B42" s="97" t="s">
        <v>147</v>
      </c>
      <c r="C42" s="98" t="s">
        <v>148</v>
      </c>
      <c r="D42" s="206"/>
    </row>
    <row r="43" spans="1:4" s="99" customFormat="1" ht="27" customHeight="1">
      <c r="A43" s="36">
        <f t="shared" si="0"/>
        <v>40</v>
      </c>
      <c r="B43" s="118" t="s">
        <v>804</v>
      </c>
      <c r="C43" s="122" t="s">
        <v>862</v>
      </c>
      <c r="D43" s="199" t="s">
        <v>1025</v>
      </c>
    </row>
    <row r="44" spans="1:5" s="99" customFormat="1" ht="27" customHeight="1">
      <c r="A44" s="36">
        <f t="shared" si="0"/>
        <v>41</v>
      </c>
      <c r="B44" s="228" t="s">
        <v>1360</v>
      </c>
      <c r="C44" s="228" t="s">
        <v>1433</v>
      </c>
      <c r="D44" s="229" t="s">
        <v>1390</v>
      </c>
      <c r="E44" s="99" t="s">
        <v>1359</v>
      </c>
    </row>
    <row r="45" spans="1:4" s="99" customFormat="1" ht="27" customHeight="1">
      <c r="A45" s="36">
        <f t="shared" si="0"/>
        <v>42</v>
      </c>
      <c r="B45" s="97" t="s">
        <v>151</v>
      </c>
      <c r="C45" s="98" t="s">
        <v>152</v>
      </c>
      <c r="D45" s="199" t="s">
        <v>1026</v>
      </c>
    </row>
    <row r="46" spans="1:5" s="99" customFormat="1" ht="27" customHeight="1">
      <c r="A46" s="36">
        <f t="shared" si="0"/>
        <v>43</v>
      </c>
      <c r="B46" s="225" t="s">
        <v>1370</v>
      </c>
      <c r="C46" s="226" t="s">
        <v>1371</v>
      </c>
      <c r="D46" s="229" t="s">
        <v>1393</v>
      </c>
      <c r="E46" s="99" t="s">
        <v>1359</v>
      </c>
    </row>
    <row r="47" spans="1:4" s="99" customFormat="1" ht="27" customHeight="1">
      <c r="A47" s="36">
        <f t="shared" si="0"/>
        <v>44</v>
      </c>
      <c r="B47" s="97" t="s">
        <v>927</v>
      </c>
      <c r="C47" s="98" t="s">
        <v>928</v>
      </c>
      <c r="D47" s="275" t="s">
        <v>993</v>
      </c>
    </row>
    <row r="48" spans="1:4" s="99" customFormat="1" ht="27" customHeight="1">
      <c r="A48" s="36">
        <f t="shared" si="0"/>
        <v>45</v>
      </c>
      <c r="B48" s="97" t="s">
        <v>927</v>
      </c>
      <c r="C48" s="98" t="s">
        <v>961</v>
      </c>
      <c r="D48" s="276"/>
    </row>
    <row r="49" spans="1:4" s="99" customFormat="1" ht="27" customHeight="1">
      <c r="A49" s="36">
        <f t="shared" si="0"/>
        <v>46</v>
      </c>
      <c r="B49" s="117" t="s">
        <v>153</v>
      </c>
      <c r="C49" s="98" t="s">
        <v>154</v>
      </c>
      <c r="D49" s="199" t="s">
        <v>1027</v>
      </c>
    </row>
    <row r="50" spans="1:4" s="99" customFormat="1" ht="42" customHeight="1">
      <c r="A50" s="36">
        <f t="shared" si="0"/>
        <v>47</v>
      </c>
      <c r="B50" s="117" t="s">
        <v>155</v>
      </c>
      <c r="C50" s="126" t="s">
        <v>156</v>
      </c>
      <c r="D50" s="199" t="s">
        <v>1028</v>
      </c>
    </row>
    <row r="51" spans="1:4" s="99" customFormat="1" ht="27" customHeight="1">
      <c r="A51" s="36">
        <f t="shared" si="0"/>
        <v>48</v>
      </c>
      <c r="B51" s="117" t="s">
        <v>157</v>
      </c>
      <c r="C51" s="126" t="s">
        <v>158</v>
      </c>
      <c r="D51" s="221" t="s">
        <v>1341</v>
      </c>
    </row>
    <row r="52" spans="1:4" s="99" customFormat="1" ht="27" customHeight="1">
      <c r="A52" s="36">
        <f t="shared" si="0"/>
        <v>49</v>
      </c>
      <c r="B52" s="97" t="s">
        <v>159</v>
      </c>
      <c r="C52" s="98" t="s">
        <v>160</v>
      </c>
      <c r="D52" s="272" t="s">
        <v>1029</v>
      </c>
    </row>
    <row r="53" spans="1:4" s="99" customFormat="1" ht="27" customHeight="1">
      <c r="A53" s="36">
        <f t="shared" si="0"/>
        <v>50</v>
      </c>
      <c r="B53" s="97" t="s">
        <v>159</v>
      </c>
      <c r="C53" s="98" t="s">
        <v>161</v>
      </c>
      <c r="D53" s="273"/>
    </row>
    <row r="54" spans="1:4" s="99" customFormat="1" ht="27" customHeight="1">
      <c r="A54" s="36">
        <f t="shared" si="0"/>
        <v>51</v>
      </c>
      <c r="B54" s="97" t="s">
        <v>159</v>
      </c>
      <c r="C54" s="98" t="s">
        <v>162</v>
      </c>
      <c r="D54" s="274"/>
    </row>
    <row r="55" spans="1:4" s="99" customFormat="1" ht="27" customHeight="1">
      <c r="A55" s="36">
        <f t="shared" si="0"/>
        <v>52</v>
      </c>
      <c r="B55" s="97" t="s">
        <v>163</v>
      </c>
      <c r="C55" s="98" t="s">
        <v>164</v>
      </c>
      <c r="D55" s="199" t="s">
        <v>1030</v>
      </c>
    </row>
    <row r="56" spans="1:4" s="99" customFormat="1" ht="27" customHeight="1">
      <c r="A56" s="36">
        <f t="shared" si="0"/>
        <v>53</v>
      </c>
      <c r="B56" s="97" t="s">
        <v>165</v>
      </c>
      <c r="C56" s="98" t="s">
        <v>166</v>
      </c>
      <c r="D56" s="206"/>
    </row>
    <row r="57" spans="1:5" s="99" customFormat="1" ht="27" customHeight="1">
      <c r="A57" s="36">
        <f t="shared" si="0"/>
        <v>54</v>
      </c>
      <c r="B57" s="225" t="s">
        <v>1374</v>
      </c>
      <c r="C57" s="226" t="s">
        <v>1375</v>
      </c>
      <c r="D57" s="232"/>
      <c r="E57" s="99" t="s">
        <v>1359</v>
      </c>
    </row>
    <row r="58" spans="1:4" s="99" customFormat="1" ht="27" customHeight="1">
      <c r="A58" s="36">
        <f t="shared" si="0"/>
        <v>55</v>
      </c>
      <c r="B58" s="118" t="s">
        <v>805</v>
      </c>
      <c r="C58" s="122" t="s">
        <v>863</v>
      </c>
      <c r="D58" s="199" t="s">
        <v>1031</v>
      </c>
    </row>
    <row r="59" spans="1:4" s="99" customFormat="1" ht="27" customHeight="1">
      <c r="A59" s="36">
        <f t="shared" si="0"/>
        <v>56</v>
      </c>
      <c r="B59" s="118" t="s">
        <v>757</v>
      </c>
      <c r="C59" s="128" t="s">
        <v>864</v>
      </c>
      <c r="D59" s="199" t="s">
        <v>1032</v>
      </c>
    </row>
    <row r="60" spans="1:4" s="99" customFormat="1" ht="27" customHeight="1">
      <c r="A60" s="36">
        <f t="shared" si="0"/>
        <v>57</v>
      </c>
      <c r="B60" s="97" t="s">
        <v>167</v>
      </c>
      <c r="C60" s="98" t="s">
        <v>168</v>
      </c>
      <c r="D60" s="206"/>
    </row>
    <row r="61" spans="1:4" s="99" customFormat="1" ht="27" customHeight="1">
      <c r="A61" s="36">
        <f t="shared" si="0"/>
        <v>58</v>
      </c>
      <c r="B61" s="97" t="s">
        <v>169</v>
      </c>
      <c r="C61" s="98" t="s">
        <v>170</v>
      </c>
      <c r="D61" s="199" t="s">
        <v>1033</v>
      </c>
    </row>
    <row r="62" spans="1:4" s="99" customFormat="1" ht="27" customHeight="1">
      <c r="A62" s="36">
        <f t="shared" si="0"/>
        <v>59</v>
      </c>
      <c r="B62" s="97" t="s">
        <v>169</v>
      </c>
      <c r="C62" s="98" t="s">
        <v>171</v>
      </c>
      <c r="D62" s="199" t="s">
        <v>1034</v>
      </c>
    </row>
    <row r="63" spans="1:4" s="99" customFormat="1" ht="35.25" customHeight="1">
      <c r="A63" s="36">
        <f t="shared" si="0"/>
        <v>60</v>
      </c>
      <c r="B63" s="97" t="s">
        <v>169</v>
      </c>
      <c r="C63" s="98" t="s">
        <v>172</v>
      </c>
      <c r="D63" s="206"/>
    </row>
    <row r="64" spans="1:4" s="99" customFormat="1" ht="27" customHeight="1">
      <c r="A64" s="36">
        <f t="shared" si="0"/>
        <v>61</v>
      </c>
      <c r="B64" s="97" t="s">
        <v>169</v>
      </c>
      <c r="C64" s="98" t="s">
        <v>173</v>
      </c>
      <c r="D64" s="221" t="s">
        <v>1035</v>
      </c>
    </row>
    <row r="65" spans="1:4" s="99" customFormat="1" ht="27" customHeight="1">
      <c r="A65" s="36">
        <f t="shared" si="0"/>
        <v>62</v>
      </c>
      <c r="B65" s="97" t="s">
        <v>169</v>
      </c>
      <c r="C65" s="98" t="s">
        <v>174</v>
      </c>
      <c r="D65" s="199" t="s">
        <v>1036</v>
      </c>
    </row>
    <row r="66" spans="1:4" s="99" customFormat="1" ht="27" customHeight="1">
      <c r="A66" s="36">
        <f t="shared" si="0"/>
        <v>63</v>
      </c>
      <c r="B66" s="97" t="s">
        <v>175</v>
      </c>
      <c r="C66" s="98" t="s">
        <v>176</v>
      </c>
      <c r="D66" s="206"/>
    </row>
    <row r="67" spans="1:4" s="99" customFormat="1" ht="47.25" customHeight="1">
      <c r="A67" s="36">
        <f t="shared" si="0"/>
        <v>64</v>
      </c>
      <c r="B67" s="97" t="s">
        <v>936</v>
      </c>
      <c r="C67" s="98" t="s">
        <v>937</v>
      </c>
      <c r="D67" s="206"/>
    </row>
    <row r="68" spans="1:4" s="99" customFormat="1" ht="27" customHeight="1">
      <c r="A68" s="36">
        <f t="shared" si="0"/>
        <v>65</v>
      </c>
      <c r="B68" s="97" t="s">
        <v>177</v>
      </c>
      <c r="C68" s="98" t="s">
        <v>178</v>
      </c>
      <c r="D68" s="199" t="s">
        <v>1037</v>
      </c>
    </row>
    <row r="69" spans="1:4" s="99" customFormat="1" ht="27" customHeight="1">
      <c r="A69" s="36">
        <f t="shared" si="0"/>
        <v>66</v>
      </c>
      <c r="B69" s="97" t="s">
        <v>179</v>
      </c>
      <c r="C69" s="98" t="s">
        <v>180</v>
      </c>
      <c r="D69" s="206"/>
    </row>
    <row r="70" spans="1:5" s="99" customFormat="1" ht="27" customHeight="1">
      <c r="A70" s="36">
        <f aca="true" t="shared" si="1" ref="A70:A133">A69+1</f>
        <v>67</v>
      </c>
      <c r="B70" s="225" t="s">
        <v>1366</v>
      </c>
      <c r="C70" s="226" t="s">
        <v>1367</v>
      </c>
      <c r="D70" s="235" t="s">
        <v>1388</v>
      </c>
      <c r="E70" s="99" t="s">
        <v>1359</v>
      </c>
    </row>
    <row r="71" spans="1:4" s="99" customFormat="1" ht="27" customHeight="1">
      <c r="A71" s="36">
        <f t="shared" si="1"/>
        <v>68</v>
      </c>
      <c r="B71" s="97" t="s">
        <v>181</v>
      </c>
      <c r="C71" s="98" t="s">
        <v>182</v>
      </c>
      <c r="D71" s="199" t="s">
        <v>1038</v>
      </c>
    </row>
    <row r="72" spans="1:4" s="99" customFormat="1" ht="27" customHeight="1">
      <c r="A72" s="36">
        <f t="shared" si="1"/>
        <v>69</v>
      </c>
      <c r="B72" s="97" t="s">
        <v>183</v>
      </c>
      <c r="C72" s="98" t="s">
        <v>184</v>
      </c>
      <c r="D72" s="206"/>
    </row>
    <row r="73" spans="1:4" s="99" customFormat="1" ht="27" customHeight="1">
      <c r="A73" s="36">
        <f t="shared" si="1"/>
        <v>70</v>
      </c>
      <c r="B73" s="117" t="s">
        <v>185</v>
      </c>
      <c r="C73" s="98" t="s">
        <v>186</v>
      </c>
      <c r="D73" s="199" t="s">
        <v>1039</v>
      </c>
    </row>
    <row r="74" spans="1:4" s="99" customFormat="1" ht="27" customHeight="1">
      <c r="A74" s="36">
        <f t="shared" si="1"/>
        <v>71</v>
      </c>
      <c r="B74" s="97" t="s">
        <v>773</v>
      </c>
      <c r="C74" s="128" t="s">
        <v>865</v>
      </c>
      <c r="D74" s="199" t="s">
        <v>1040</v>
      </c>
    </row>
    <row r="75" spans="1:4" s="99" customFormat="1" ht="27" customHeight="1">
      <c r="A75" s="36">
        <f t="shared" si="1"/>
        <v>72</v>
      </c>
      <c r="B75" s="130" t="s">
        <v>901</v>
      </c>
      <c r="C75" s="189" t="s">
        <v>1294</v>
      </c>
      <c r="D75" s="199" t="s">
        <v>1041</v>
      </c>
    </row>
    <row r="76" spans="1:4" s="99" customFormat="1" ht="27" customHeight="1">
      <c r="A76" s="36">
        <f t="shared" si="1"/>
        <v>73</v>
      </c>
      <c r="B76" s="117" t="s">
        <v>187</v>
      </c>
      <c r="C76" s="126" t="s">
        <v>188</v>
      </c>
      <c r="D76" s="199" t="s">
        <v>1042</v>
      </c>
    </row>
    <row r="77" spans="1:4" s="99" customFormat="1" ht="27" customHeight="1">
      <c r="A77" s="36">
        <f t="shared" si="1"/>
        <v>74</v>
      </c>
      <c r="B77" s="97" t="s">
        <v>189</v>
      </c>
      <c r="C77" s="98" t="s">
        <v>190</v>
      </c>
      <c r="D77" s="199" t="s">
        <v>1043</v>
      </c>
    </row>
    <row r="78" spans="1:5" s="99" customFormat="1" ht="42.75" customHeight="1">
      <c r="A78" s="36">
        <f t="shared" si="1"/>
        <v>75</v>
      </c>
      <c r="B78" s="225" t="s">
        <v>1364</v>
      </c>
      <c r="C78" s="226" t="s">
        <v>1365</v>
      </c>
      <c r="D78" s="229"/>
      <c r="E78" s="99" t="s">
        <v>1359</v>
      </c>
    </row>
    <row r="79" spans="1:5" s="99" customFormat="1" ht="42.75" customHeight="1">
      <c r="A79" s="36">
        <f t="shared" si="1"/>
        <v>76</v>
      </c>
      <c r="B79" s="225" t="s">
        <v>1364</v>
      </c>
      <c r="C79" s="226" t="s">
        <v>1397</v>
      </c>
      <c r="D79" s="229"/>
      <c r="E79" s="99" t="s">
        <v>1359</v>
      </c>
    </row>
    <row r="80" spans="1:4" s="99" customFormat="1" ht="27" customHeight="1">
      <c r="A80" s="36">
        <f t="shared" si="1"/>
        <v>77</v>
      </c>
      <c r="B80" s="117" t="s">
        <v>191</v>
      </c>
      <c r="C80" s="98" t="s">
        <v>192</v>
      </c>
      <c r="D80" s="199" t="s">
        <v>1044</v>
      </c>
    </row>
    <row r="81" spans="1:4" s="99" customFormat="1" ht="27" customHeight="1">
      <c r="A81" s="36">
        <f t="shared" si="1"/>
        <v>78</v>
      </c>
      <c r="B81" s="117" t="s">
        <v>193</v>
      </c>
      <c r="C81" s="98" t="s">
        <v>194</v>
      </c>
      <c r="D81" s="199" t="s">
        <v>1045</v>
      </c>
    </row>
    <row r="82" spans="1:5" s="99" customFormat="1" ht="27" customHeight="1">
      <c r="A82" s="36">
        <f t="shared" si="1"/>
        <v>79</v>
      </c>
      <c r="B82" s="225" t="s">
        <v>1387</v>
      </c>
      <c r="C82" s="226" t="s">
        <v>1386</v>
      </c>
      <c r="D82" s="229" t="s">
        <v>1392</v>
      </c>
      <c r="E82" s="99" t="s">
        <v>1359</v>
      </c>
    </row>
    <row r="83" spans="1:5" s="99" customFormat="1" ht="27" customHeight="1">
      <c r="A83" s="36">
        <f t="shared" si="1"/>
        <v>80</v>
      </c>
      <c r="B83" s="225" t="s">
        <v>1398</v>
      </c>
      <c r="C83" s="226" t="s">
        <v>1357</v>
      </c>
      <c r="D83" s="227"/>
      <c r="E83" s="184" t="s">
        <v>1359</v>
      </c>
    </row>
    <row r="84" spans="1:4" s="99" customFormat="1" ht="27" customHeight="1">
      <c r="A84" s="36">
        <f t="shared" si="1"/>
        <v>81</v>
      </c>
      <c r="B84" s="97" t="s">
        <v>195</v>
      </c>
      <c r="C84" s="98" t="s">
        <v>196</v>
      </c>
      <c r="D84" s="199" t="s">
        <v>1046</v>
      </c>
    </row>
    <row r="85" spans="1:5" s="99" customFormat="1" ht="27" customHeight="1">
      <c r="A85" s="36">
        <f t="shared" si="1"/>
        <v>82</v>
      </c>
      <c r="B85" s="225" t="s">
        <v>1407</v>
      </c>
      <c r="C85" s="226" t="s">
        <v>1408</v>
      </c>
      <c r="D85" s="229"/>
      <c r="E85" s="184" t="s">
        <v>1359</v>
      </c>
    </row>
    <row r="86" spans="1:4" s="99" customFormat="1" ht="27" customHeight="1">
      <c r="A86" s="36">
        <f t="shared" si="1"/>
        <v>83</v>
      </c>
      <c r="B86" s="97" t="s">
        <v>197</v>
      </c>
      <c r="C86" s="98" t="s">
        <v>198</v>
      </c>
      <c r="D86" s="199" t="s">
        <v>1047</v>
      </c>
    </row>
    <row r="87" spans="1:4" s="99" customFormat="1" ht="27" customHeight="1">
      <c r="A87" s="36">
        <f t="shared" si="1"/>
        <v>84</v>
      </c>
      <c r="B87" s="117" t="s">
        <v>201</v>
      </c>
      <c r="C87" s="98" t="s">
        <v>202</v>
      </c>
      <c r="D87" s="206"/>
    </row>
    <row r="88" spans="1:4" s="99" customFormat="1" ht="27" customHeight="1">
      <c r="A88" s="36">
        <f t="shared" si="1"/>
        <v>85</v>
      </c>
      <c r="B88" s="97" t="s">
        <v>199</v>
      </c>
      <c r="C88" s="98" t="s">
        <v>200</v>
      </c>
      <c r="D88" s="199" t="s">
        <v>1048</v>
      </c>
    </row>
    <row r="89" spans="1:5" s="99" customFormat="1" ht="27" customHeight="1">
      <c r="A89" s="36">
        <f t="shared" si="1"/>
        <v>86</v>
      </c>
      <c r="B89" s="225" t="s">
        <v>1420</v>
      </c>
      <c r="C89" s="226" t="s">
        <v>1421</v>
      </c>
      <c r="D89" s="229"/>
      <c r="E89" s="184" t="s">
        <v>1359</v>
      </c>
    </row>
    <row r="90" spans="1:4" s="99" customFormat="1" ht="27" customHeight="1">
      <c r="A90" s="36">
        <f t="shared" si="1"/>
        <v>87</v>
      </c>
      <c r="B90" s="97" t="s">
        <v>203</v>
      </c>
      <c r="C90" s="98" t="s">
        <v>204</v>
      </c>
      <c r="D90" s="199" t="s">
        <v>1049</v>
      </c>
    </row>
    <row r="91" spans="1:4" s="99" customFormat="1" ht="27" customHeight="1">
      <c r="A91" s="36">
        <f t="shared" si="1"/>
        <v>88</v>
      </c>
      <c r="B91" s="97" t="s">
        <v>205</v>
      </c>
      <c r="C91" s="98" t="s">
        <v>206</v>
      </c>
      <c r="D91" s="199" t="s">
        <v>1050</v>
      </c>
    </row>
    <row r="92" spans="1:4" s="99" customFormat="1" ht="27" customHeight="1">
      <c r="A92" s="36">
        <f t="shared" si="1"/>
        <v>89</v>
      </c>
      <c r="B92" s="97" t="s">
        <v>207</v>
      </c>
      <c r="C92" s="98" t="s">
        <v>208</v>
      </c>
      <c r="D92" s="199" t="s">
        <v>1051</v>
      </c>
    </row>
    <row r="93" spans="1:4" s="99" customFormat="1" ht="27" customHeight="1">
      <c r="A93" s="36">
        <f t="shared" si="1"/>
        <v>90</v>
      </c>
      <c r="B93" s="97" t="s">
        <v>207</v>
      </c>
      <c r="C93" s="98" t="s">
        <v>209</v>
      </c>
      <c r="D93" s="206"/>
    </row>
    <row r="94" spans="1:4" s="99" customFormat="1" ht="27" customHeight="1">
      <c r="A94" s="36">
        <f t="shared" si="1"/>
        <v>91</v>
      </c>
      <c r="B94" s="117" t="s">
        <v>210</v>
      </c>
      <c r="C94" s="98" t="s">
        <v>211</v>
      </c>
      <c r="D94" s="199" t="s">
        <v>1052</v>
      </c>
    </row>
    <row r="95" spans="1:4" s="99" customFormat="1" ht="27" customHeight="1">
      <c r="A95" s="36">
        <f t="shared" si="1"/>
        <v>92</v>
      </c>
      <c r="B95" s="97" t="s">
        <v>217</v>
      </c>
      <c r="C95" s="98" t="s">
        <v>218</v>
      </c>
      <c r="D95" s="199" t="s">
        <v>1053</v>
      </c>
    </row>
    <row r="96" spans="1:4" s="99" customFormat="1" ht="27" customHeight="1">
      <c r="A96" s="36">
        <f t="shared" si="1"/>
        <v>93</v>
      </c>
      <c r="B96" s="97" t="s">
        <v>212</v>
      </c>
      <c r="C96" s="98" t="s">
        <v>213</v>
      </c>
      <c r="D96" s="199" t="s">
        <v>1054</v>
      </c>
    </row>
    <row r="97" spans="1:4" s="99" customFormat="1" ht="27" customHeight="1">
      <c r="A97" s="36">
        <f t="shared" si="1"/>
        <v>94</v>
      </c>
      <c r="B97" s="97" t="s">
        <v>212</v>
      </c>
      <c r="C97" s="98" t="s">
        <v>214</v>
      </c>
      <c r="D97" s="272" t="s">
        <v>1055</v>
      </c>
    </row>
    <row r="98" spans="1:4" s="99" customFormat="1" ht="27" customHeight="1">
      <c r="A98" s="36">
        <f t="shared" si="1"/>
        <v>95</v>
      </c>
      <c r="B98" s="97" t="s">
        <v>212</v>
      </c>
      <c r="C98" s="98" t="s">
        <v>215</v>
      </c>
      <c r="D98" s="274"/>
    </row>
    <row r="99" spans="1:4" s="99" customFormat="1" ht="27" customHeight="1">
      <c r="A99" s="36">
        <f t="shared" si="1"/>
        <v>96</v>
      </c>
      <c r="B99" s="97" t="s">
        <v>212</v>
      </c>
      <c r="C99" s="98" t="s">
        <v>216</v>
      </c>
      <c r="D99" s="199" t="s">
        <v>1056</v>
      </c>
    </row>
    <row r="100" spans="1:4" s="99" customFormat="1" ht="62.25" customHeight="1">
      <c r="A100" s="36">
        <f t="shared" si="1"/>
        <v>97</v>
      </c>
      <c r="B100" s="97" t="s">
        <v>219</v>
      </c>
      <c r="C100" s="98" t="s">
        <v>220</v>
      </c>
      <c r="D100" s="199" t="s">
        <v>1057</v>
      </c>
    </row>
    <row r="101" spans="1:5" s="99" customFormat="1" ht="62.25" customHeight="1">
      <c r="A101" s="36">
        <f t="shared" si="1"/>
        <v>98</v>
      </c>
      <c r="B101" s="225" t="s">
        <v>219</v>
      </c>
      <c r="C101" s="226" t="s">
        <v>1376</v>
      </c>
      <c r="D101" s="229" t="s">
        <v>1394</v>
      </c>
      <c r="E101" s="99" t="s">
        <v>1359</v>
      </c>
    </row>
    <row r="102" spans="1:4" s="99" customFormat="1" ht="27" customHeight="1">
      <c r="A102" s="36">
        <f t="shared" si="1"/>
        <v>99</v>
      </c>
      <c r="B102" s="97" t="s">
        <v>221</v>
      </c>
      <c r="C102" s="98" t="s">
        <v>222</v>
      </c>
      <c r="D102" s="199" t="s">
        <v>1058</v>
      </c>
    </row>
    <row r="103" spans="1:4" s="99" customFormat="1" ht="27" customHeight="1">
      <c r="A103" s="36">
        <f t="shared" si="1"/>
        <v>100</v>
      </c>
      <c r="B103" s="97" t="s">
        <v>223</v>
      </c>
      <c r="C103" s="98" t="s">
        <v>224</v>
      </c>
      <c r="D103" s="199" t="s">
        <v>1059</v>
      </c>
    </row>
    <row r="104" spans="1:4" s="99" customFormat="1" ht="27" customHeight="1">
      <c r="A104" s="36">
        <f t="shared" si="1"/>
        <v>101</v>
      </c>
      <c r="B104" s="97" t="s">
        <v>225</v>
      </c>
      <c r="C104" s="98" t="s">
        <v>226</v>
      </c>
      <c r="D104" s="199" t="s">
        <v>1060</v>
      </c>
    </row>
    <row r="105" spans="1:5" s="99" customFormat="1" ht="27" customHeight="1">
      <c r="A105" s="36">
        <f t="shared" si="1"/>
        <v>102</v>
      </c>
      <c r="B105" s="225" t="s">
        <v>1372</v>
      </c>
      <c r="C105" s="226" t="s">
        <v>1373</v>
      </c>
      <c r="D105" s="235" t="s">
        <v>1389</v>
      </c>
      <c r="E105" s="99" t="s">
        <v>1359</v>
      </c>
    </row>
    <row r="106" spans="1:4" s="99" customFormat="1" ht="27" customHeight="1">
      <c r="A106" s="36">
        <f t="shared" si="1"/>
        <v>103</v>
      </c>
      <c r="B106" s="97" t="s">
        <v>227</v>
      </c>
      <c r="C106" s="98" t="s">
        <v>228</v>
      </c>
      <c r="D106" s="199" t="s">
        <v>1061</v>
      </c>
    </row>
    <row r="107" spans="1:4" s="99" customFormat="1" ht="27" customHeight="1">
      <c r="A107" s="36">
        <f t="shared" si="1"/>
        <v>104</v>
      </c>
      <c r="B107" s="97" t="s">
        <v>229</v>
      </c>
      <c r="C107" s="98" t="s">
        <v>230</v>
      </c>
      <c r="D107" s="199" t="s">
        <v>1062</v>
      </c>
    </row>
    <row r="108" spans="1:4" s="99" customFormat="1" ht="27" customHeight="1">
      <c r="A108" s="36">
        <f t="shared" si="1"/>
        <v>105</v>
      </c>
      <c r="B108" s="118" t="s">
        <v>229</v>
      </c>
      <c r="C108" s="128" t="s">
        <v>866</v>
      </c>
      <c r="D108" s="199" t="s">
        <v>1063</v>
      </c>
    </row>
    <row r="109" spans="1:4" s="99" customFormat="1" ht="27" customHeight="1">
      <c r="A109" s="36">
        <f t="shared" si="1"/>
        <v>106</v>
      </c>
      <c r="B109" s="97" t="s">
        <v>231</v>
      </c>
      <c r="C109" s="98" t="s">
        <v>232</v>
      </c>
      <c r="D109" s="272" t="s">
        <v>1064</v>
      </c>
    </row>
    <row r="110" spans="1:4" s="99" customFormat="1" ht="27" customHeight="1">
      <c r="A110" s="36">
        <f t="shared" si="1"/>
        <v>107</v>
      </c>
      <c r="B110" s="97" t="s">
        <v>231</v>
      </c>
      <c r="C110" s="98" t="s">
        <v>233</v>
      </c>
      <c r="D110" s="273"/>
    </row>
    <row r="111" spans="1:4" s="99" customFormat="1" ht="27" customHeight="1">
      <c r="A111" s="36">
        <f t="shared" si="1"/>
        <v>108</v>
      </c>
      <c r="B111" s="97" t="s">
        <v>231</v>
      </c>
      <c r="C111" s="98" t="s">
        <v>234</v>
      </c>
      <c r="D111" s="274"/>
    </row>
    <row r="112" spans="1:4" s="99" customFormat="1" ht="27" customHeight="1">
      <c r="A112" s="36">
        <f t="shared" si="1"/>
        <v>109</v>
      </c>
      <c r="B112" s="117" t="s">
        <v>235</v>
      </c>
      <c r="C112" s="98" t="s">
        <v>236</v>
      </c>
      <c r="D112" s="199" t="s">
        <v>1065</v>
      </c>
    </row>
    <row r="113" spans="1:4" s="99" customFormat="1" ht="27" customHeight="1">
      <c r="A113" s="36">
        <f t="shared" si="1"/>
        <v>110</v>
      </c>
      <c r="B113" s="97" t="s">
        <v>237</v>
      </c>
      <c r="C113" s="98" t="s">
        <v>238</v>
      </c>
      <c r="D113" s="199" t="s">
        <v>1066</v>
      </c>
    </row>
    <row r="114" spans="1:5" s="99" customFormat="1" ht="27" customHeight="1">
      <c r="A114" s="36">
        <f t="shared" si="1"/>
        <v>111</v>
      </c>
      <c r="B114" s="225" t="s">
        <v>1409</v>
      </c>
      <c r="C114" s="226" t="s">
        <v>1410</v>
      </c>
      <c r="D114" s="229"/>
      <c r="E114" s="99" t="s">
        <v>1359</v>
      </c>
    </row>
    <row r="115" spans="1:4" s="99" customFormat="1" ht="27" customHeight="1">
      <c r="A115" s="36">
        <f t="shared" si="1"/>
        <v>112</v>
      </c>
      <c r="B115" s="118" t="s">
        <v>806</v>
      </c>
      <c r="C115" s="122" t="s">
        <v>867</v>
      </c>
      <c r="D115" s="199" t="s">
        <v>1067</v>
      </c>
    </row>
    <row r="116" spans="1:4" s="99" customFormat="1" ht="27" customHeight="1">
      <c r="A116" s="36">
        <f t="shared" si="1"/>
        <v>113</v>
      </c>
      <c r="B116" s="117" t="s">
        <v>241</v>
      </c>
      <c r="C116" s="98" t="s">
        <v>242</v>
      </c>
      <c r="D116" s="199" t="s">
        <v>1068</v>
      </c>
    </row>
    <row r="117" spans="1:4" s="99" customFormat="1" ht="27" customHeight="1">
      <c r="A117" s="36">
        <f t="shared" si="1"/>
        <v>114</v>
      </c>
      <c r="B117" s="97" t="s">
        <v>239</v>
      </c>
      <c r="C117" s="98" t="s">
        <v>240</v>
      </c>
      <c r="D117" s="199" t="s">
        <v>1069</v>
      </c>
    </row>
    <row r="118" spans="1:4" s="99" customFormat="1" ht="27" customHeight="1">
      <c r="A118" s="36">
        <f t="shared" si="1"/>
        <v>115</v>
      </c>
      <c r="B118" s="117" t="s">
        <v>243</v>
      </c>
      <c r="C118" s="98" t="s">
        <v>244</v>
      </c>
      <c r="D118" s="199" t="s">
        <v>1070</v>
      </c>
    </row>
    <row r="119" spans="1:4" s="99" customFormat="1" ht="27" customHeight="1">
      <c r="A119" s="36">
        <f t="shared" si="1"/>
        <v>116</v>
      </c>
      <c r="B119" s="97" t="s">
        <v>245</v>
      </c>
      <c r="C119" s="98" t="s">
        <v>246</v>
      </c>
      <c r="D119" s="199" t="s">
        <v>1071</v>
      </c>
    </row>
    <row r="120" spans="1:4" s="99" customFormat="1" ht="27" customHeight="1">
      <c r="A120" s="36">
        <f t="shared" si="1"/>
        <v>117</v>
      </c>
      <c r="B120" s="97" t="s">
        <v>878</v>
      </c>
      <c r="C120" s="97" t="s">
        <v>960</v>
      </c>
      <c r="D120" s="199" t="s">
        <v>1072</v>
      </c>
    </row>
    <row r="121" spans="1:4" s="99" customFormat="1" ht="27" customHeight="1">
      <c r="A121" s="36">
        <f t="shared" si="1"/>
        <v>118</v>
      </c>
      <c r="B121" s="97" t="s">
        <v>247</v>
      </c>
      <c r="C121" s="98" t="s">
        <v>248</v>
      </c>
      <c r="D121" s="199" t="s">
        <v>1073</v>
      </c>
    </row>
    <row r="122" spans="1:5" s="99" customFormat="1" ht="27" customHeight="1">
      <c r="A122" s="36">
        <f t="shared" si="1"/>
        <v>119</v>
      </c>
      <c r="B122" s="225" t="s">
        <v>1368</v>
      </c>
      <c r="C122" s="226" t="s">
        <v>1369</v>
      </c>
      <c r="D122" s="221" t="s">
        <v>1391</v>
      </c>
      <c r="E122" s="99" t="s">
        <v>1359</v>
      </c>
    </row>
    <row r="123" spans="1:4" s="99" customFormat="1" ht="27" customHeight="1">
      <c r="A123" s="36">
        <f t="shared" si="1"/>
        <v>120</v>
      </c>
      <c r="B123" s="97" t="s">
        <v>249</v>
      </c>
      <c r="C123" s="98" t="s">
        <v>250</v>
      </c>
      <c r="D123" s="199" t="s">
        <v>1074</v>
      </c>
    </row>
    <row r="124" spans="1:4" s="184" customFormat="1" ht="27" customHeight="1">
      <c r="A124" s="36">
        <f t="shared" si="1"/>
        <v>121</v>
      </c>
      <c r="B124" s="122" t="s">
        <v>877</v>
      </c>
      <c r="C124" s="97" t="s">
        <v>847</v>
      </c>
      <c r="D124" s="202" t="s">
        <v>1075</v>
      </c>
    </row>
    <row r="125" spans="1:4" s="184" customFormat="1" ht="27" customHeight="1">
      <c r="A125" s="36">
        <f t="shared" si="1"/>
        <v>122</v>
      </c>
      <c r="B125" s="122" t="s">
        <v>877</v>
      </c>
      <c r="C125" s="97" t="s">
        <v>848</v>
      </c>
      <c r="D125" s="202" t="s">
        <v>1076</v>
      </c>
    </row>
    <row r="126" spans="1:4" s="184" customFormat="1" ht="27" customHeight="1">
      <c r="A126" s="36">
        <f t="shared" si="1"/>
        <v>123</v>
      </c>
      <c r="B126" s="117" t="s">
        <v>251</v>
      </c>
      <c r="C126" s="98" t="s">
        <v>252</v>
      </c>
      <c r="D126" s="202" t="s">
        <v>1077</v>
      </c>
    </row>
    <row r="127" spans="1:4" s="184" customFormat="1" ht="27" customHeight="1">
      <c r="A127" s="36">
        <f t="shared" si="1"/>
        <v>124</v>
      </c>
      <c r="B127" s="117" t="s">
        <v>251</v>
      </c>
      <c r="C127" s="98" t="s">
        <v>253</v>
      </c>
      <c r="D127" s="202" t="s">
        <v>1078</v>
      </c>
    </row>
    <row r="128" spans="1:4" s="184" customFormat="1" ht="27" customHeight="1">
      <c r="A128" s="36">
        <f t="shared" si="1"/>
        <v>125</v>
      </c>
      <c r="B128" s="97" t="s">
        <v>254</v>
      </c>
      <c r="C128" s="98" t="s">
        <v>255</v>
      </c>
      <c r="D128" s="202" t="s">
        <v>1080</v>
      </c>
    </row>
    <row r="129" spans="1:4" s="184" customFormat="1" ht="27" customHeight="1">
      <c r="A129" s="36">
        <f t="shared" si="1"/>
        <v>126</v>
      </c>
      <c r="B129" s="122" t="s">
        <v>802</v>
      </c>
      <c r="C129" s="97" t="s">
        <v>868</v>
      </c>
      <c r="D129" s="202" t="s">
        <v>1079</v>
      </c>
    </row>
    <row r="130" spans="1:4" s="184" customFormat="1" ht="27" customHeight="1">
      <c r="A130" s="36">
        <f t="shared" si="1"/>
        <v>127</v>
      </c>
      <c r="B130" s="122" t="s">
        <v>924</v>
      </c>
      <c r="C130" s="97" t="s">
        <v>925</v>
      </c>
      <c r="D130" s="203"/>
    </row>
    <row r="131" spans="1:4" s="184" customFormat="1" ht="27" customHeight="1">
      <c r="A131" s="36">
        <f t="shared" si="1"/>
        <v>128</v>
      </c>
      <c r="B131" s="122" t="s">
        <v>924</v>
      </c>
      <c r="C131" s="97" t="s">
        <v>926</v>
      </c>
      <c r="D131" s="203"/>
    </row>
    <row r="132" spans="1:4" s="184" customFormat="1" ht="27" customHeight="1">
      <c r="A132" s="36">
        <f t="shared" si="1"/>
        <v>129</v>
      </c>
      <c r="B132" s="97" t="s">
        <v>256</v>
      </c>
      <c r="C132" s="98" t="s">
        <v>257</v>
      </c>
      <c r="D132" s="202" t="s">
        <v>1081</v>
      </c>
    </row>
    <row r="133" spans="1:5" s="184" customFormat="1" ht="27" customHeight="1">
      <c r="A133" s="36">
        <f t="shared" si="1"/>
        <v>130</v>
      </c>
      <c r="B133" s="225" t="s">
        <v>1405</v>
      </c>
      <c r="C133" s="226" t="s">
        <v>1406</v>
      </c>
      <c r="D133" s="227"/>
      <c r="E133" s="184" t="s">
        <v>1359</v>
      </c>
    </row>
    <row r="134" spans="1:5" s="184" customFormat="1" ht="27" customHeight="1">
      <c r="A134" s="36">
        <f aca="true" t="shared" si="2" ref="A134:A141">A133+1</f>
        <v>131</v>
      </c>
      <c r="B134" s="225" t="s">
        <v>1358</v>
      </c>
      <c r="C134" s="226" t="s">
        <v>1395</v>
      </c>
      <c r="D134" s="220" t="s">
        <v>1396</v>
      </c>
      <c r="E134" s="184" t="s">
        <v>1359</v>
      </c>
    </row>
    <row r="135" spans="1:4" s="184" customFormat="1" ht="27" customHeight="1">
      <c r="A135" s="36">
        <f t="shared" si="2"/>
        <v>132</v>
      </c>
      <c r="B135" s="117" t="s">
        <v>258</v>
      </c>
      <c r="C135" s="98" t="s">
        <v>259</v>
      </c>
      <c r="D135" s="202" t="s">
        <v>1082</v>
      </c>
    </row>
    <row r="136" spans="1:4" s="184" customFormat="1" ht="27" customHeight="1">
      <c r="A136" s="36">
        <f t="shared" si="2"/>
        <v>133</v>
      </c>
      <c r="B136" s="97" t="s">
        <v>260</v>
      </c>
      <c r="C136" s="98" t="s">
        <v>261</v>
      </c>
      <c r="D136" s="202" t="s">
        <v>1083</v>
      </c>
    </row>
    <row r="137" spans="1:4" s="184" customFormat="1" ht="27" customHeight="1">
      <c r="A137" s="36">
        <f t="shared" si="2"/>
        <v>134</v>
      </c>
      <c r="B137" s="97" t="s">
        <v>262</v>
      </c>
      <c r="C137" s="98" t="s">
        <v>263</v>
      </c>
      <c r="D137" s="202" t="s">
        <v>1084</v>
      </c>
    </row>
    <row r="138" spans="1:4" s="184" customFormat="1" ht="27" customHeight="1">
      <c r="A138" s="36">
        <f t="shared" si="2"/>
        <v>135</v>
      </c>
      <c r="B138" s="97" t="s">
        <v>264</v>
      </c>
      <c r="C138" s="98" t="s">
        <v>265</v>
      </c>
      <c r="D138" s="202" t="s">
        <v>1085</v>
      </c>
    </row>
    <row r="139" spans="1:4" s="184" customFormat="1" ht="27" customHeight="1">
      <c r="A139" s="36">
        <f t="shared" si="2"/>
        <v>136</v>
      </c>
      <c r="B139" s="97" t="s">
        <v>962</v>
      </c>
      <c r="C139" s="98" t="s">
        <v>963</v>
      </c>
      <c r="D139" s="203"/>
    </row>
    <row r="140" spans="1:4" s="184" customFormat="1" ht="27" customHeight="1">
      <c r="A140" s="36">
        <f t="shared" si="2"/>
        <v>137</v>
      </c>
      <c r="B140" s="122" t="s">
        <v>902</v>
      </c>
      <c r="C140" s="128" t="s">
        <v>1295</v>
      </c>
      <c r="D140" s="202" t="s">
        <v>1086</v>
      </c>
    </row>
    <row r="141" spans="1:5" s="184" customFormat="1" ht="27" customHeight="1">
      <c r="A141" s="36">
        <f t="shared" si="2"/>
        <v>138</v>
      </c>
      <c r="B141" s="230" t="s">
        <v>1361</v>
      </c>
      <c r="C141" s="230" t="s">
        <v>1362</v>
      </c>
      <c r="D141" s="231"/>
      <c r="E141" s="184" t="s">
        <v>1359</v>
      </c>
    </row>
    <row r="142" s="184" customFormat="1" ht="27" customHeight="1">
      <c r="D142" s="207"/>
    </row>
    <row r="143" s="184" customFormat="1" ht="27" customHeight="1">
      <c r="D143" s="207"/>
    </row>
    <row r="144" s="184" customFormat="1" ht="27" customHeight="1">
      <c r="D144" s="207"/>
    </row>
    <row r="145" s="184" customFormat="1" ht="27" customHeight="1">
      <c r="D145" s="207"/>
    </row>
    <row r="146" s="184" customFormat="1" ht="27" customHeight="1">
      <c r="D146" s="207"/>
    </row>
    <row r="147" s="184" customFormat="1" ht="27" customHeight="1">
      <c r="D147" s="207"/>
    </row>
    <row r="148" s="184" customFormat="1" ht="27" customHeight="1">
      <c r="D148" s="207"/>
    </row>
    <row r="149" s="184" customFormat="1" ht="27" customHeight="1">
      <c r="D149" s="207"/>
    </row>
    <row r="150" s="184" customFormat="1" ht="27" customHeight="1">
      <c r="D150" s="207"/>
    </row>
    <row r="151" s="184" customFormat="1" ht="27" customHeight="1">
      <c r="D151" s="207"/>
    </row>
    <row r="152" s="184" customFormat="1" ht="27" customHeight="1">
      <c r="D152" s="207"/>
    </row>
    <row r="153" s="184" customFormat="1" ht="27" customHeight="1">
      <c r="D153" s="207"/>
    </row>
    <row r="154" s="184" customFormat="1" ht="27" customHeight="1">
      <c r="D154" s="207"/>
    </row>
    <row r="155" s="184" customFormat="1" ht="27" customHeight="1">
      <c r="D155" s="207"/>
    </row>
    <row r="156" s="184" customFormat="1" ht="27" customHeight="1">
      <c r="D156" s="207"/>
    </row>
    <row r="157" s="184" customFormat="1" ht="27" customHeight="1">
      <c r="D157" s="207"/>
    </row>
    <row r="158" s="184" customFormat="1" ht="27" customHeight="1">
      <c r="D158" s="207"/>
    </row>
    <row r="159" s="184" customFormat="1" ht="27" customHeight="1">
      <c r="D159" s="207"/>
    </row>
    <row r="160" s="184" customFormat="1" ht="27" customHeight="1">
      <c r="D160" s="207"/>
    </row>
    <row r="161" s="184" customFormat="1" ht="27" customHeight="1">
      <c r="D161" s="207"/>
    </row>
    <row r="162" s="184" customFormat="1" ht="27" customHeight="1">
      <c r="D162" s="207"/>
    </row>
    <row r="163" s="184" customFormat="1" ht="27" customHeight="1">
      <c r="D163" s="207"/>
    </row>
    <row r="164" s="184" customFormat="1" ht="27" customHeight="1">
      <c r="D164" s="207"/>
    </row>
    <row r="165" s="184" customFormat="1" ht="27" customHeight="1">
      <c r="D165" s="207"/>
    </row>
    <row r="166" s="184" customFormat="1" ht="27" customHeight="1">
      <c r="D166" s="207"/>
    </row>
    <row r="167" s="184" customFormat="1" ht="27" customHeight="1">
      <c r="D167" s="207"/>
    </row>
    <row r="168" s="184" customFormat="1" ht="27" customHeight="1">
      <c r="D168" s="207"/>
    </row>
    <row r="169" s="184" customFormat="1" ht="27" customHeight="1">
      <c r="D169" s="207"/>
    </row>
    <row r="170" s="184" customFormat="1" ht="27" customHeight="1">
      <c r="D170" s="207"/>
    </row>
    <row r="171" s="184" customFormat="1" ht="27" customHeight="1">
      <c r="D171" s="207"/>
    </row>
    <row r="172" s="184" customFormat="1" ht="27" customHeight="1">
      <c r="D172" s="207"/>
    </row>
    <row r="173" s="184" customFormat="1" ht="27" customHeight="1">
      <c r="D173" s="207"/>
    </row>
    <row r="174" s="184" customFormat="1" ht="27" customHeight="1">
      <c r="D174" s="207"/>
    </row>
    <row r="175" s="184" customFormat="1" ht="27" customHeight="1">
      <c r="D175" s="207"/>
    </row>
    <row r="176" s="184" customFormat="1" ht="27" customHeight="1">
      <c r="D176" s="207"/>
    </row>
    <row r="177" s="184" customFormat="1" ht="27" customHeight="1">
      <c r="D177" s="207"/>
    </row>
    <row r="178" s="184" customFormat="1" ht="27" customHeight="1">
      <c r="D178" s="207"/>
    </row>
    <row r="179" s="184" customFormat="1" ht="27" customHeight="1">
      <c r="D179" s="207"/>
    </row>
    <row r="180" s="184" customFormat="1" ht="27" customHeight="1">
      <c r="D180" s="207"/>
    </row>
    <row r="181" s="184" customFormat="1" ht="27" customHeight="1">
      <c r="D181" s="207"/>
    </row>
    <row r="182" s="184" customFormat="1" ht="27" customHeight="1">
      <c r="D182" s="207"/>
    </row>
    <row r="183" s="184" customFormat="1" ht="27" customHeight="1">
      <c r="D183" s="207"/>
    </row>
    <row r="184" s="184" customFormat="1" ht="27" customHeight="1">
      <c r="D184" s="207"/>
    </row>
    <row r="185" s="184" customFormat="1" ht="27" customHeight="1">
      <c r="D185" s="207"/>
    </row>
    <row r="186" s="184" customFormat="1" ht="27" customHeight="1">
      <c r="D186" s="207"/>
    </row>
    <row r="187" s="184" customFormat="1" ht="27" customHeight="1">
      <c r="D187" s="207"/>
    </row>
    <row r="188" s="184" customFormat="1" ht="27" customHeight="1">
      <c r="D188" s="207"/>
    </row>
    <row r="189" s="184" customFormat="1" ht="27" customHeight="1">
      <c r="D189" s="207"/>
    </row>
    <row r="190" s="184" customFormat="1" ht="27" customHeight="1">
      <c r="D190" s="207"/>
    </row>
    <row r="191" s="184" customFormat="1" ht="27" customHeight="1">
      <c r="D191" s="207"/>
    </row>
    <row r="192" s="184" customFormat="1" ht="27" customHeight="1">
      <c r="D192" s="207"/>
    </row>
    <row r="193" s="184" customFormat="1" ht="27" customHeight="1">
      <c r="D193" s="207"/>
    </row>
    <row r="194" s="184" customFormat="1" ht="27" customHeight="1">
      <c r="D194" s="207"/>
    </row>
    <row r="195" s="184" customFormat="1" ht="27" customHeight="1">
      <c r="D195" s="207"/>
    </row>
    <row r="196" s="184" customFormat="1" ht="27" customHeight="1">
      <c r="D196" s="207"/>
    </row>
    <row r="197" s="184" customFormat="1" ht="27" customHeight="1">
      <c r="D197" s="207"/>
    </row>
    <row r="198" s="184" customFormat="1" ht="27" customHeight="1">
      <c r="D198" s="207"/>
    </row>
    <row r="199" s="184" customFormat="1" ht="27" customHeight="1">
      <c r="D199" s="207"/>
    </row>
    <row r="200" s="184" customFormat="1" ht="27" customHeight="1">
      <c r="D200" s="207"/>
    </row>
    <row r="201" s="184" customFormat="1" ht="27" customHeight="1">
      <c r="D201" s="207"/>
    </row>
    <row r="202" s="184" customFormat="1" ht="27" customHeight="1">
      <c r="D202" s="207"/>
    </row>
    <row r="203" s="184" customFormat="1" ht="27" customHeight="1">
      <c r="D203" s="207"/>
    </row>
    <row r="204" s="184" customFormat="1" ht="27" customHeight="1">
      <c r="D204" s="207"/>
    </row>
    <row r="205" s="184" customFormat="1" ht="27" customHeight="1">
      <c r="D205" s="207"/>
    </row>
    <row r="206" s="184" customFormat="1" ht="27" customHeight="1">
      <c r="D206" s="207"/>
    </row>
    <row r="207" s="184" customFormat="1" ht="27" customHeight="1">
      <c r="D207" s="207"/>
    </row>
    <row r="208" s="184" customFormat="1" ht="27" customHeight="1">
      <c r="D208" s="207"/>
    </row>
    <row r="209" s="184" customFormat="1" ht="27" customHeight="1">
      <c r="D209" s="207"/>
    </row>
    <row r="210" s="184" customFormat="1" ht="27" customHeight="1">
      <c r="D210" s="207"/>
    </row>
    <row r="211" s="184" customFormat="1" ht="27" customHeight="1">
      <c r="D211" s="207"/>
    </row>
    <row r="212" s="184" customFormat="1" ht="27" customHeight="1">
      <c r="D212" s="207"/>
    </row>
    <row r="213" s="184" customFormat="1" ht="27" customHeight="1">
      <c r="D213" s="207"/>
    </row>
    <row r="214" s="184" customFormat="1" ht="27" customHeight="1">
      <c r="D214" s="207"/>
    </row>
    <row r="215" s="184" customFormat="1" ht="27" customHeight="1">
      <c r="D215" s="207"/>
    </row>
    <row r="216" s="184" customFormat="1" ht="27" customHeight="1">
      <c r="D216" s="207"/>
    </row>
    <row r="217" s="184" customFormat="1" ht="27" customHeight="1">
      <c r="D217" s="207"/>
    </row>
    <row r="218" s="184" customFormat="1" ht="27" customHeight="1">
      <c r="D218" s="207"/>
    </row>
    <row r="219" s="184" customFormat="1" ht="27" customHeight="1">
      <c r="D219" s="207"/>
    </row>
    <row r="220" s="184" customFormat="1" ht="27" customHeight="1">
      <c r="D220" s="207"/>
    </row>
    <row r="221" s="184" customFormat="1" ht="27" customHeight="1">
      <c r="D221" s="207"/>
    </row>
    <row r="222" s="184" customFormat="1" ht="27" customHeight="1">
      <c r="D222" s="207"/>
    </row>
    <row r="223" s="184" customFormat="1" ht="27" customHeight="1">
      <c r="D223" s="207"/>
    </row>
    <row r="224" s="184" customFormat="1" ht="27" customHeight="1">
      <c r="D224" s="207"/>
    </row>
    <row r="225" s="184" customFormat="1" ht="27" customHeight="1">
      <c r="D225" s="207"/>
    </row>
    <row r="226" s="184" customFormat="1" ht="27" customHeight="1">
      <c r="D226" s="207"/>
    </row>
    <row r="227" s="184" customFormat="1" ht="27" customHeight="1">
      <c r="D227" s="207"/>
    </row>
    <row r="228" s="184" customFormat="1" ht="27" customHeight="1">
      <c r="D228" s="207"/>
    </row>
    <row r="229" s="184" customFormat="1" ht="27" customHeight="1">
      <c r="D229" s="207"/>
    </row>
    <row r="230" s="184" customFormat="1" ht="27" customHeight="1">
      <c r="D230" s="207"/>
    </row>
  </sheetData>
  <sheetProtection/>
  <mergeCells count="7">
    <mergeCell ref="D109:D111"/>
    <mergeCell ref="D47:D48"/>
    <mergeCell ref="D13:D15"/>
    <mergeCell ref="D22:D23"/>
    <mergeCell ref="D34:D35"/>
    <mergeCell ref="D52:D54"/>
    <mergeCell ref="D97:D98"/>
  </mergeCells>
  <hyperlinks>
    <hyperlink ref="D47" r:id="rId1" display="http://bit.ly/1OTPFSL"/>
    <hyperlink ref="D4" r:id="rId2" display="http://bit.ly/1U7HFtB"/>
    <hyperlink ref="D5" r:id="rId3" display="http://bit.ly/1OKXXHi"/>
    <hyperlink ref="D6" r:id="rId4" display="http://bit.ly/25e4XWu"/>
    <hyperlink ref="D7" r:id="rId5" display="http://bit.ly/1TBclpO"/>
    <hyperlink ref="D8" r:id="rId6" display="http://bit.ly/1OKYSr8"/>
    <hyperlink ref="D11" r:id="rId7" display="http://bit.ly/20vsI9e"/>
    <hyperlink ref="D12" r:id="rId8" display="http://bit.ly/1NJmMIP"/>
    <hyperlink ref="D13" r:id="rId9" display="http://bit.ly/1qGTTSh"/>
    <hyperlink ref="D16" r:id="rId10" display="http://bit.ly/1TU7f5g"/>
    <hyperlink ref="D17" r:id="rId11" display="http://bit.ly/1qGTHma"/>
    <hyperlink ref="D18" r:id="rId12" display="http://bit.ly/1sySkHa"/>
    <hyperlink ref="D19" r:id="rId13" display="http://bit.ly/1OKZbSN"/>
    <hyperlink ref="D20" r:id="rId14" display="http://bit.ly/1XQUgXP"/>
    <hyperlink ref="D21" r:id="rId15" display="http://bit.ly/1YVquzF"/>
    <hyperlink ref="D22" r:id="rId16" display="http://bit.ly/1WMc7jb"/>
    <hyperlink ref="D24" r:id="rId17" display="http://bit.ly/1XQV9Q4"/>
    <hyperlink ref="D25" r:id="rId18" display="http://bit.ly/245TkOY"/>
    <hyperlink ref="D26" r:id="rId19" display="http://bit.ly/27RdP6X"/>
    <hyperlink ref="D27" r:id="rId20" display="http://bit.ly/245Ty90"/>
    <hyperlink ref="D28" r:id="rId21" display="http://bit.ly/1TKaiRE"/>
    <hyperlink ref="D29" r:id="rId22" display="http://bit.ly/1U7JoyM"/>
    <hyperlink ref="D30" r:id="rId23" display="http://bit.ly/1U7JruH"/>
    <hyperlink ref="D31" r:id="rId24" display="http://bit.ly/1RnkdXA"/>
    <hyperlink ref="D32" r:id="rId25" display="http://bit.ly/1OL1Xrh"/>
    <hyperlink ref="D33" r:id="rId26" display="http://bit.ly/1U7Jgzl"/>
    <hyperlink ref="D34" r:id="rId27" display="http://bit.ly/245UPN9"/>
    <hyperlink ref="D36" r:id="rId28" display="http://bit.ly/1WMecvA"/>
    <hyperlink ref="D37" r:id="rId29" display="http://bit.ly/1TBh4Yt"/>
    <hyperlink ref="D38" r:id="rId30" display="http://bit.ly/1WQ4YPy"/>
    <hyperlink ref="D40" r:id="rId31" display="http://bit.ly/1NJrfez"/>
    <hyperlink ref="D43" r:id="rId32" display="http://bit.ly/25ebm3Z"/>
    <hyperlink ref="D45" r:id="rId33" display="http://bit.ly/1U7JVB5"/>
    <hyperlink ref="D49" r:id="rId34" display="http://bit.ly/20vDCMh"/>
    <hyperlink ref="D50" r:id="rId35" display="http://bit.ly/1OL3BJi"/>
    <hyperlink ref="D52" r:id="rId36" display="http://bit.ly/1WfwXaw"/>
    <hyperlink ref="D55" r:id="rId37" display="http://bit.ly/1YVx4WV"/>
    <hyperlink ref="D58" r:id="rId38" display="http://bit.ly/245WeU1"/>
    <hyperlink ref="D59" r:id="rId39" display="http://bit.ly/1qGXKPo"/>
    <hyperlink ref="D61" r:id="rId40" display="http://bit.ly/27Rfklx"/>
    <hyperlink ref="D62" r:id="rId41" display="http://bit.ly/1YVxFrB"/>
    <hyperlink ref="D64" r:id="rId42" display="http://bit.ly/245VP3U"/>
    <hyperlink ref="D65" r:id="rId43" display="http://bit.ly/27ReWmR"/>
    <hyperlink ref="D68" r:id="rId44" display="http://bit.ly/22nBRlU"/>
    <hyperlink ref="D71" r:id="rId45" display="http://bit.ly/1qGYuUD"/>
    <hyperlink ref="D73" r:id="rId46" display="http://bit.ly/1RnniqB"/>
    <hyperlink ref="D74" r:id="rId47" display="http://bit.ly/1OTTDuJ"/>
    <hyperlink ref="D75" r:id="rId48" display="http://bit.ly/22nCcVL"/>
    <hyperlink ref="D76" r:id="rId49" display="http://bit.ly/1Tx0Jlu"/>
    <hyperlink ref="D77" r:id="rId50" display="http://bit.ly/1OL4ule"/>
    <hyperlink ref="D80" r:id="rId51" display="http://bit.ly/1Xu1Ozf"/>
    <hyperlink ref="D81" r:id="rId52" display="http://bit.ly/1TuHu1c"/>
    <hyperlink ref="D84" r:id="rId53" display="http://bit.ly/1sO0ZGz"/>
    <hyperlink ref="D86" r:id="rId54" display="http://bit.ly/1YVytg6"/>
    <hyperlink ref="D88" r:id="rId55" display="http://bit.ly/1TUc12U"/>
    <hyperlink ref="D90" r:id="rId56" display="http://bit.ly/1WMgFWL"/>
    <hyperlink ref="D91" r:id="rId57" display="http://bit.ly/1OTU7B7"/>
    <hyperlink ref="D92" r:id="rId58" display="http://bit.ly/1VgLpxY"/>
    <hyperlink ref="D94" r:id="rId59" display="http://bit.ly/1UboIZQ"/>
    <hyperlink ref="D95" r:id="rId60" display="http://bit.ly/1WfyzkE"/>
    <hyperlink ref="D96" r:id="rId61" display="http://bit.ly/1WQ7BAE"/>
    <hyperlink ref="D97" r:id="rId62" display="http://bit.ly/22nCBHE"/>
    <hyperlink ref="D99" r:id="rId63" display="http://bit.ly/1Xu2p4a"/>
    <hyperlink ref="D100" r:id="rId64" display="http://bit.ly/1OL5cz3"/>
    <hyperlink ref="D102" r:id="rId65" display="http://bit.ly/1TKjohb"/>
    <hyperlink ref="D103" r:id="rId66" display="http://bit.ly/20vJxAY"/>
    <hyperlink ref="D104" r:id="rId67" display="http://bit.ly/1Wfzp0I"/>
    <hyperlink ref="D106" r:id="rId68" display="http://bit.ly/1Xu38lQ"/>
    <hyperlink ref="D107" r:id="rId69" display="http://bit.ly/1WQ8s4r"/>
    <hyperlink ref="D108" r:id="rId70" display="http://bit.ly/25jPHuL"/>
    <hyperlink ref="D109" r:id="rId71" display="http://bit.ly/25eeJrK"/>
    <hyperlink ref="D112" r:id="rId72" display="http://bit.ly/1VgLEsP"/>
    <hyperlink ref="D113" r:id="rId73" display="http://bit.ly/1TuJVki"/>
    <hyperlink ref="D115" r:id="rId74" display="http://bit.ly/1qH0iwT"/>
    <hyperlink ref="D116" r:id="rId75" display="http://bit.ly/1Tx2zml"/>
    <hyperlink ref="D117" r:id="rId76" display="http://bit.ly/1Tx2CPa"/>
    <hyperlink ref="D118" r:id="rId77" display="http://bit.ly/1TKlrlv"/>
    <hyperlink ref="D119" r:id="rId78" display="http://bit.ly/1WQ90aD"/>
    <hyperlink ref="D120" r:id="rId79" display="http://bit.ly/1NJuGle"/>
    <hyperlink ref="D121" r:id="rId80" display="http://bit.ly/1Xu3FnE"/>
    <hyperlink ref="D123" r:id="rId81" display="http://bit.ly/1TuJUwU"/>
    <hyperlink ref="D124" r:id="rId82" display="http://bit.ly/1NJu9jl"/>
    <hyperlink ref="D125" r:id="rId83" display="http://bit.ly/1Tx2Be2"/>
    <hyperlink ref="D126" r:id="rId84" display="http://bit.ly/1TUdBBF"/>
    <hyperlink ref="D127" r:id="rId85" display="http://bit.ly/1VgLvWy"/>
    <hyperlink ref="D129" r:id="rId86" display="http://bit.ly/1OL7COb"/>
    <hyperlink ref="D128" r:id="rId87" display="http://bit.ly/25jRm3x"/>
    <hyperlink ref="D132" r:id="rId88" display="http://bit.ly/1WQaxgH"/>
    <hyperlink ref="D135" r:id="rId89" display="http://bit.ly/1YVDjd4"/>
    <hyperlink ref="D136" r:id="rId90" display="http://bit.ly/1YVDyVu"/>
    <hyperlink ref="D137" r:id="rId91" display="http://bit.ly/1VgMiql"/>
    <hyperlink ref="D138" r:id="rId92" display="http://bit.ly/25jRkIQ"/>
    <hyperlink ref="D140" r:id="rId93" display="http://bit.ly/1qH1yA1"/>
    <hyperlink ref="D9" r:id="rId94" display="https://goo.gl/ULZ7yv"/>
    <hyperlink ref="D10" r:id="rId95" display="https://goo.gl/8gF3Jy"/>
    <hyperlink ref="D51" r:id="rId96" display="https://goo.gl/yUvLTi"/>
    <hyperlink ref="D70" r:id="rId97" display="https://goo.gl/5JSxgv"/>
    <hyperlink ref="D105" r:id="rId98" display="https://goo.gl/VYx9kW"/>
    <hyperlink ref="D122" r:id="rId99" display="https://goo.gl/yFQbyQ"/>
    <hyperlink ref="D134" r:id="rId100" display="https://goo.gl/7PgjBJ"/>
  </hyperlinks>
  <printOptions/>
  <pageMargins left="0.7" right="0.7" top="0.75" bottom="0.75" header="0.3" footer="0.3"/>
  <pageSetup horizontalDpi="600" verticalDpi="600" orientation="portrait" paperSize="9" r:id="rId104"/>
  <drawing r:id="rId103"/>
  <legacyDrawing r:id="rId102"/>
</worksheet>
</file>

<file path=xl/worksheets/sheet17.xml><?xml version="1.0" encoding="utf-8"?>
<worksheet xmlns="http://schemas.openxmlformats.org/spreadsheetml/2006/main" xmlns:r="http://schemas.openxmlformats.org/officeDocument/2006/relationships">
  <dimension ref="A1:D13"/>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5.00390625" style="183" customWidth="1"/>
    <col min="2" max="2" width="41.7109375" style="183" customWidth="1"/>
    <col min="3" max="3" width="69.00390625" style="183" customWidth="1"/>
    <col min="4" max="4" width="25.140625" style="183" customWidth="1"/>
    <col min="5" max="16384" width="11.421875" style="183" customWidth="1"/>
  </cols>
  <sheetData>
    <row r="1" spans="1:4" ht="45" customHeight="1">
      <c r="A1" s="85"/>
      <c r="B1" s="106" t="s">
        <v>267</v>
      </c>
      <c r="C1" s="107"/>
      <c r="D1" s="201"/>
    </row>
    <row r="2" spans="1:4" ht="15">
      <c r="A2" s="87"/>
      <c r="B2" s="109" t="s">
        <v>1399</v>
      </c>
      <c r="C2" s="103"/>
      <c r="D2" s="195" t="s">
        <v>1280</v>
      </c>
    </row>
    <row r="3" spans="1:4" ht="30" customHeight="1" thickBot="1">
      <c r="A3" s="88"/>
      <c r="B3" s="89"/>
      <c r="C3" s="90"/>
      <c r="D3" s="196" t="s">
        <v>1281</v>
      </c>
    </row>
    <row r="4" spans="1:4" ht="27" customHeight="1">
      <c r="A4" s="84">
        <v>1</v>
      </c>
      <c r="B4" s="120" t="s">
        <v>269</v>
      </c>
      <c r="C4" s="121" t="s">
        <v>270</v>
      </c>
      <c r="D4" s="202" t="s">
        <v>985</v>
      </c>
    </row>
    <row r="5" spans="1:4" ht="27" customHeight="1">
      <c r="A5" s="35">
        <f>A4+1</f>
        <v>2</v>
      </c>
      <c r="B5" s="117" t="s">
        <v>271</v>
      </c>
      <c r="C5" s="98" t="s">
        <v>272</v>
      </c>
      <c r="D5" s="220" t="s">
        <v>1338</v>
      </c>
    </row>
    <row r="6" spans="1:4" ht="27" customHeight="1">
      <c r="A6" s="35">
        <f>A5+1</f>
        <v>3</v>
      </c>
      <c r="B6" s="117" t="s">
        <v>273</v>
      </c>
      <c r="C6" s="98" t="s">
        <v>274</v>
      </c>
      <c r="D6" s="202" t="s">
        <v>986</v>
      </c>
    </row>
    <row r="7" spans="1:4" ht="27" customHeight="1">
      <c r="A7" s="35">
        <f>A6+1</f>
        <v>4</v>
      </c>
      <c r="B7" s="118" t="s">
        <v>755</v>
      </c>
      <c r="C7" s="128" t="s">
        <v>794</v>
      </c>
      <c r="D7" s="202" t="s">
        <v>987</v>
      </c>
    </row>
    <row r="8" spans="1:4" ht="27" customHeight="1">
      <c r="A8" s="35">
        <f>A7+1</f>
        <v>5</v>
      </c>
      <c r="B8" s="118" t="s">
        <v>756</v>
      </c>
      <c r="C8" s="128" t="s">
        <v>795</v>
      </c>
      <c r="D8" s="202" t="s">
        <v>988</v>
      </c>
    </row>
    <row r="9" spans="1:4" ht="27" customHeight="1">
      <c r="A9" s="35">
        <f>A8+1</f>
        <v>6</v>
      </c>
      <c r="B9" s="117" t="s">
        <v>275</v>
      </c>
      <c r="C9" s="126" t="s">
        <v>276</v>
      </c>
      <c r="D9" s="202" t="s">
        <v>989</v>
      </c>
    </row>
    <row r="10" spans="1:4" ht="27" customHeight="1">
      <c r="A10" s="35">
        <v>7</v>
      </c>
      <c r="B10" s="117" t="s">
        <v>277</v>
      </c>
      <c r="C10" s="98" t="s">
        <v>278</v>
      </c>
      <c r="D10" s="202" t="s">
        <v>990</v>
      </c>
    </row>
    <row r="11" spans="1:4" ht="43.5" customHeight="1">
      <c r="A11" s="35">
        <v>8</v>
      </c>
      <c r="B11" s="97" t="s">
        <v>279</v>
      </c>
      <c r="C11" s="98" t="s">
        <v>280</v>
      </c>
      <c r="D11" s="202" t="s">
        <v>991</v>
      </c>
    </row>
    <row r="12" spans="1:4" ht="47.25" customHeight="1">
      <c r="A12" s="35">
        <v>9</v>
      </c>
      <c r="B12" s="97" t="s">
        <v>969</v>
      </c>
      <c r="C12" s="98" t="s">
        <v>970</v>
      </c>
      <c r="D12" s="277" t="s">
        <v>992</v>
      </c>
    </row>
    <row r="13" spans="1:4" ht="39.75" customHeight="1">
      <c r="A13" s="35">
        <v>10</v>
      </c>
      <c r="B13" s="97" t="s">
        <v>969</v>
      </c>
      <c r="C13" s="98" t="s">
        <v>971</v>
      </c>
      <c r="D13" s="261"/>
    </row>
  </sheetData>
  <sheetProtection/>
  <mergeCells count="1">
    <mergeCell ref="D12:D13"/>
  </mergeCells>
  <hyperlinks>
    <hyperlink ref="D4" r:id="rId1" display="http://bit.ly/1OTPiru"/>
    <hyperlink ref="D6" r:id="rId2" display="http://bit.ly/245RnSR"/>
    <hyperlink ref="D7" r:id="rId3" display="http://bit.ly/1U7Hq1u"/>
    <hyperlink ref="D8" r:id="rId4" display="http://bit.ly/1WPWMif"/>
    <hyperlink ref="D9" r:id="rId5" display="http://bit.ly/1TBawZX"/>
    <hyperlink ref="D10" r:id="rId6" display="http://bit.ly/1TBaGAx"/>
    <hyperlink ref="D11" r:id="rId7" display="http://bit.ly/1s74EhX"/>
    <hyperlink ref="D12" r:id="rId8" display="http://bit.ly/20vp0wt"/>
    <hyperlink ref="D5" r:id="rId9" display="https://goo.gl/zV5nDt"/>
  </hyperlinks>
  <printOptions/>
  <pageMargins left="0.7" right="0.7" top="0.75" bottom="0.75" header="0.3" footer="0.3"/>
  <pageSetup horizontalDpi="300" verticalDpi="300" orientation="portrait" paperSize="9" r:id="rId11"/>
  <drawing r:id="rId10"/>
</worksheet>
</file>

<file path=xl/worksheets/sheet18.xml><?xml version="1.0" encoding="utf-8"?>
<worksheet xmlns="http://schemas.openxmlformats.org/spreadsheetml/2006/main" xmlns:r="http://schemas.openxmlformats.org/officeDocument/2006/relationships">
  <dimension ref="A1:E37"/>
  <sheetViews>
    <sheetView zoomScalePageLayoutView="0" workbookViewId="0" topLeftCell="A1">
      <pane ySplit="3" topLeftCell="A13" activePane="bottomLeft" state="frozen"/>
      <selection pane="topLeft" activeCell="A1" sqref="A1"/>
      <selection pane="bottomLeft" activeCell="A1" sqref="A1"/>
    </sheetView>
  </sheetViews>
  <sheetFormatPr defaultColWidth="11.421875" defaultRowHeight="15"/>
  <cols>
    <col min="1" max="1" width="5.28125" style="183" customWidth="1"/>
    <col min="2" max="2" width="37.8515625" style="183" customWidth="1"/>
    <col min="3" max="3" width="70.57421875" style="183" customWidth="1"/>
    <col min="4" max="4" width="23.00390625" style="208" customWidth="1"/>
    <col min="5" max="16384" width="11.421875" style="183" customWidth="1"/>
  </cols>
  <sheetData>
    <row r="1" spans="1:4" ht="27.75" customHeight="1">
      <c r="A1" s="85"/>
      <c r="B1" s="81" t="s">
        <v>309</v>
      </c>
      <c r="C1" s="107"/>
      <c r="D1" s="205"/>
    </row>
    <row r="2" spans="1:4" ht="15">
      <c r="A2" s="87"/>
      <c r="B2" s="237" t="s">
        <v>1429</v>
      </c>
      <c r="C2" s="103"/>
      <c r="D2" s="195" t="s">
        <v>1280</v>
      </c>
    </row>
    <row r="3" spans="1:4" ht="36.75" customHeight="1" thickBot="1">
      <c r="A3" s="88"/>
      <c r="B3" s="89"/>
      <c r="C3" s="90"/>
      <c r="D3" s="196" t="s">
        <v>1281</v>
      </c>
    </row>
    <row r="4" spans="1:4" ht="27" customHeight="1">
      <c r="A4" s="34">
        <v>1</v>
      </c>
      <c r="B4" s="95" t="s">
        <v>1356</v>
      </c>
      <c r="C4" s="82" t="s">
        <v>310</v>
      </c>
      <c r="D4" s="220" t="s">
        <v>1121</v>
      </c>
    </row>
    <row r="5" spans="1:4" ht="27" customHeight="1">
      <c r="A5" s="35">
        <f>A4+1</f>
        <v>2</v>
      </c>
      <c r="B5" s="100" t="s">
        <v>311</v>
      </c>
      <c r="C5" s="82" t="s">
        <v>312</v>
      </c>
      <c r="D5" s="210" t="s">
        <v>1122</v>
      </c>
    </row>
    <row r="6" spans="1:4" ht="27" customHeight="1">
      <c r="A6" s="35">
        <f aca="true" t="shared" si="0" ref="A6:A37">A5+1</f>
        <v>3</v>
      </c>
      <c r="B6" s="95" t="s">
        <v>313</v>
      </c>
      <c r="C6" s="82" t="s">
        <v>314</v>
      </c>
      <c r="D6" s="210" t="s">
        <v>1123</v>
      </c>
    </row>
    <row r="7" spans="1:4" ht="27" customHeight="1">
      <c r="A7" s="35">
        <f t="shared" si="0"/>
        <v>4</v>
      </c>
      <c r="B7" s="96" t="s">
        <v>315</v>
      </c>
      <c r="C7" s="193" t="s">
        <v>316</v>
      </c>
      <c r="D7" s="210" t="s">
        <v>1124</v>
      </c>
    </row>
    <row r="8" spans="1:4" ht="27" customHeight="1">
      <c r="A8" s="35">
        <f t="shared" si="0"/>
        <v>5</v>
      </c>
      <c r="B8" s="96" t="s">
        <v>317</v>
      </c>
      <c r="C8" s="82" t="s">
        <v>318</v>
      </c>
      <c r="D8" s="210" t="s">
        <v>1125</v>
      </c>
    </row>
    <row r="9" spans="1:4" ht="27" customHeight="1">
      <c r="A9" s="35">
        <f t="shared" si="0"/>
        <v>6</v>
      </c>
      <c r="B9" s="95" t="s">
        <v>319</v>
      </c>
      <c r="C9" s="82" t="s">
        <v>320</v>
      </c>
      <c r="D9" s="257" t="s">
        <v>1126</v>
      </c>
    </row>
    <row r="10" spans="1:4" ht="27" customHeight="1">
      <c r="A10" s="35">
        <f t="shared" si="0"/>
        <v>7</v>
      </c>
      <c r="B10" s="95" t="s">
        <v>319</v>
      </c>
      <c r="C10" s="82" t="s">
        <v>321</v>
      </c>
      <c r="D10" s="261"/>
    </row>
    <row r="11" spans="1:4" ht="27" customHeight="1">
      <c r="A11" s="35">
        <f t="shared" si="0"/>
        <v>8</v>
      </c>
      <c r="B11" s="95" t="s">
        <v>1307</v>
      </c>
      <c r="C11" s="82" t="s">
        <v>1308</v>
      </c>
      <c r="D11" s="220" t="s">
        <v>1355</v>
      </c>
    </row>
    <row r="12" spans="1:4" ht="27" customHeight="1">
      <c r="A12" s="35">
        <f t="shared" si="0"/>
        <v>9</v>
      </c>
      <c r="B12" s="96" t="s">
        <v>322</v>
      </c>
      <c r="C12" s="82" t="s">
        <v>323</v>
      </c>
      <c r="D12" s="210" t="s">
        <v>1127</v>
      </c>
    </row>
    <row r="13" spans="1:4" ht="27" customHeight="1">
      <c r="A13" s="35">
        <f t="shared" si="0"/>
        <v>10</v>
      </c>
      <c r="B13" s="96" t="s">
        <v>324</v>
      </c>
      <c r="C13" s="82" t="s">
        <v>325</v>
      </c>
      <c r="D13" s="210" t="s">
        <v>1128</v>
      </c>
    </row>
    <row r="14" spans="1:4" ht="27" customHeight="1">
      <c r="A14" s="35">
        <f t="shared" si="0"/>
        <v>11</v>
      </c>
      <c r="B14" s="96" t="s">
        <v>326</v>
      </c>
      <c r="C14" s="82" t="s">
        <v>327</v>
      </c>
      <c r="D14" s="210" t="s">
        <v>1129</v>
      </c>
    </row>
    <row r="15" spans="1:4" ht="27" customHeight="1">
      <c r="A15" s="35">
        <f t="shared" si="0"/>
        <v>12</v>
      </c>
      <c r="B15" s="100" t="s">
        <v>328</v>
      </c>
      <c r="C15" s="82" t="s">
        <v>329</v>
      </c>
      <c r="D15" s="210" t="s">
        <v>1130</v>
      </c>
    </row>
    <row r="16" spans="1:4" ht="27" customHeight="1">
      <c r="A16" s="35">
        <f t="shared" si="0"/>
        <v>13</v>
      </c>
      <c r="B16" s="95" t="s">
        <v>330</v>
      </c>
      <c r="C16" s="82" t="s">
        <v>331</v>
      </c>
      <c r="D16" s="210" t="s">
        <v>1131</v>
      </c>
    </row>
    <row r="17" spans="1:4" ht="27" customHeight="1">
      <c r="A17" s="35">
        <f t="shared" si="0"/>
        <v>14</v>
      </c>
      <c r="B17" s="96" t="s">
        <v>332</v>
      </c>
      <c r="C17" s="82" t="s">
        <v>333</v>
      </c>
      <c r="D17" s="259" t="s">
        <v>1132</v>
      </c>
    </row>
    <row r="18" spans="1:4" ht="27" customHeight="1">
      <c r="A18" s="35">
        <f t="shared" si="0"/>
        <v>15</v>
      </c>
      <c r="B18" s="96" t="s">
        <v>332</v>
      </c>
      <c r="C18" s="82" t="s">
        <v>334</v>
      </c>
      <c r="D18" s="278"/>
    </row>
    <row r="19" spans="1:4" ht="27" customHeight="1">
      <c r="A19" s="35">
        <f t="shared" si="0"/>
        <v>16</v>
      </c>
      <c r="B19" s="96" t="s">
        <v>332</v>
      </c>
      <c r="C19" s="82" t="s">
        <v>335</v>
      </c>
      <c r="D19" s="260"/>
    </row>
    <row r="20" spans="1:4" ht="27" customHeight="1">
      <c r="A20" s="35">
        <f t="shared" si="0"/>
        <v>17</v>
      </c>
      <c r="B20" s="96" t="s">
        <v>336</v>
      </c>
      <c r="C20" s="82" t="s">
        <v>337</v>
      </c>
      <c r="D20" s="210" t="s">
        <v>1133</v>
      </c>
    </row>
    <row r="21" spans="1:4" ht="27" customHeight="1">
      <c r="A21" s="35">
        <f t="shared" si="0"/>
        <v>18</v>
      </c>
      <c r="B21" s="96" t="s">
        <v>338</v>
      </c>
      <c r="C21" s="82" t="s">
        <v>339</v>
      </c>
      <c r="D21" s="210" t="s">
        <v>1134</v>
      </c>
    </row>
    <row r="22" spans="1:4" ht="27" customHeight="1">
      <c r="A22" s="35">
        <f t="shared" si="0"/>
        <v>19</v>
      </c>
      <c r="B22" s="100" t="s">
        <v>340</v>
      </c>
      <c r="C22" s="82" t="s">
        <v>341</v>
      </c>
      <c r="D22" s="210" t="s">
        <v>1135</v>
      </c>
    </row>
    <row r="23" spans="1:4" ht="27" customHeight="1">
      <c r="A23" s="35">
        <f t="shared" si="0"/>
        <v>20</v>
      </c>
      <c r="B23" s="96" t="s">
        <v>342</v>
      </c>
      <c r="C23" s="82" t="s">
        <v>343</v>
      </c>
      <c r="D23" s="210" t="s">
        <v>1136</v>
      </c>
    </row>
    <row r="24" spans="1:4" ht="27" customHeight="1">
      <c r="A24" s="35">
        <f t="shared" si="0"/>
        <v>21</v>
      </c>
      <c r="B24" s="95" t="s">
        <v>344</v>
      </c>
      <c r="C24" s="82" t="s">
        <v>345</v>
      </c>
      <c r="D24" s="210" t="s">
        <v>1137</v>
      </c>
    </row>
    <row r="25" spans="1:4" ht="27" customHeight="1">
      <c r="A25" s="35">
        <f t="shared" si="0"/>
        <v>22</v>
      </c>
      <c r="B25" s="95" t="s">
        <v>346</v>
      </c>
      <c r="C25" s="82" t="s">
        <v>347</v>
      </c>
      <c r="D25" s="210" t="s">
        <v>1138</v>
      </c>
    </row>
    <row r="26" spans="1:4" ht="27" customHeight="1">
      <c r="A26" s="35">
        <f t="shared" si="0"/>
        <v>23</v>
      </c>
      <c r="B26" s="96" t="s">
        <v>348</v>
      </c>
      <c r="C26" s="101" t="s">
        <v>349</v>
      </c>
      <c r="D26" s="210" t="s">
        <v>1139</v>
      </c>
    </row>
    <row r="27" spans="1:4" ht="27" customHeight="1">
      <c r="A27" s="35">
        <f t="shared" si="0"/>
        <v>24</v>
      </c>
      <c r="B27" s="96" t="s">
        <v>350</v>
      </c>
      <c r="C27" s="82" t="s">
        <v>351</v>
      </c>
      <c r="D27" s="210" t="s">
        <v>1140</v>
      </c>
    </row>
    <row r="28" spans="1:4" ht="27" customHeight="1">
      <c r="A28" s="35">
        <f t="shared" si="0"/>
        <v>25</v>
      </c>
      <c r="B28" s="111" t="s">
        <v>1309</v>
      </c>
      <c r="C28" s="115" t="s">
        <v>1310</v>
      </c>
      <c r="D28" s="214"/>
    </row>
    <row r="29" spans="1:5" ht="27" customHeight="1">
      <c r="A29" s="35">
        <v>26</v>
      </c>
      <c r="B29" s="246" t="s">
        <v>1427</v>
      </c>
      <c r="C29" s="247" t="s">
        <v>1428</v>
      </c>
      <c r="D29" s="238"/>
      <c r="E29" s="183" t="s">
        <v>1383</v>
      </c>
    </row>
    <row r="30" spans="1:4" ht="27" customHeight="1">
      <c r="A30" s="35">
        <v>27</v>
      </c>
      <c r="B30" s="111" t="s">
        <v>352</v>
      </c>
      <c r="C30" s="112" t="s">
        <v>353</v>
      </c>
      <c r="D30" s="210" t="s">
        <v>1141</v>
      </c>
    </row>
    <row r="31" spans="1:4" ht="27" customHeight="1">
      <c r="A31" s="35">
        <f t="shared" si="0"/>
        <v>28</v>
      </c>
      <c r="B31" s="95" t="s">
        <v>354</v>
      </c>
      <c r="C31" s="113" t="s">
        <v>355</v>
      </c>
      <c r="D31" s="210" t="s">
        <v>1142</v>
      </c>
    </row>
    <row r="32" spans="1:4" ht="27" customHeight="1">
      <c r="A32" s="35">
        <f>A31+1</f>
        <v>29</v>
      </c>
      <c r="B32" s="114" t="s">
        <v>356</v>
      </c>
      <c r="C32" s="105" t="s">
        <v>357</v>
      </c>
      <c r="D32" s="210" t="s">
        <v>1143</v>
      </c>
    </row>
    <row r="33" spans="1:4" ht="27" customHeight="1">
      <c r="A33" s="35">
        <f t="shared" si="0"/>
        <v>30</v>
      </c>
      <c r="B33" s="95" t="s">
        <v>358</v>
      </c>
      <c r="C33" s="82" t="s">
        <v>359</v>
      </c>
      <c r="D33" s="210" t="s">
        <v>1144</v>
      </c>
    </row>
    <row r="34" spans="1:4" ht="27" customHeight="1">
      <c r="A34" s="35">
        <f t="shared" si="0"/>
        <v>31</v>
      </c>
      <c r="B34" s="95" t="s">
        <v>264</v>
      </c>
      <c r="C34" s="82" t="s">
        <v>360</v>
      </c>
      <c r="D34" s="210" t="s">
        <v>1145</v>
      </c>
    </row>
    <row r="35" spans="1:4" ht="27" customHeight="1">
      <c r="A35" s="35">
        <f t="shared" si="0"/>
        <v>32</v>
      </c>
      <c r="B35" s="95" t="s">
        <v>361</v>
      </c>
      <c r="C35" s="82" t="s">
        <v>362</v>
      </c>
      <c r="D35" s="210" t="s">
        <v>1146</v>
      </c>
    </row>
    <row r="36" spans="1:4" ht="27" customHeight="1">
      <c r="A36" s="35">
        <f t="shared" si="0"/>
        <v>33</v>
      </c>
      <c r="B36" s="102" t="s">
        <v>363</v>
      </c>
      <c r="C36" s="115" t="s">
        <v>364</v>
      </c>
      <c r="D36" s="210" t="s">
        <v>1147</v>
      </c>
    </row>
    <row r="37" spans="1:4" ht="27" customHeight="1">
      <c r="A37" s="35">
        <f t="shared" si="0"/>
        <v>34</v>
      </c>
      <c r="B37" s="95" t="s">
        <v>365</v>
      </c>
      <c r="C37" s="113" t="s">
        <v>366</v>
      </c>
      <c r="D37" s="210" t="s">
        <v>1148</v>
      </c>
    </row>
  </sheetData>
  <sheetProtection/>
  <mergeCells count="2">
    <mergeCell ref="D9:D10"/>
    <mergeCell ref="D17:D19"/>
  </mergeCells>
  <hyperlinks>
    <hyperlink ref="D4" r:id="rId1" display="http://bit.ly/1TUjGhD"/>
    <hyperlink ref="D5" r:id="rId2" display="http://bit.ly/1YVIXvT"/>
    <hyperlink ref="D6" r:id="rId3" display="http://bit.ly/2462Y4i"/>
    <hyperlink ref="D7" r:id="rId4" display="http://bit.ly/1qH55OV"/>
    <hyperlink ref="D8" r:id="rId5" display="http://bit.ly/1s7k0TN"/>
    <hyperlink ref="D9" r:id="rId6" display="http://bit.ly/1XRgfy1"/>
    <hyperlink ref="D12" r:id="rId7" display="http://bit.ly/1Xu9AJo"/>
    <hyperlink ref="D13" r:id="rId8" display="http://bit.ly/1OTZbFt"/>
    <hyperlink ref="D14" r:id="rId9" display="http://bit.ly/1RnvQxx"/>
    <hyperlink ref="D15" r:id="rId10" display="http://bit.ly/1XRgOrp"/>
    <hyperlink ref="D16" r:id="rId11" display="http://bit.ly/1WMn1Fs"/>
    <hyperlink ref="D17" r:id="rId12" display="http://bit.ly/1RnwfQt"/>
    <hyperlink ref="D20" r:id="rId13" display="http://bit.ly/1VgPnGZ"/>
    <hyperlink ref="D21" r:id="rId14" display="http://bit.ly/1TuUTX6"/>
    <hyperlink ref="D22" r:id="rId15" display="http://bit.ly/1sO64i7"/>
    <hyperlink ref="D23" r:id="rId16" display="http://bit.ly/1TKpluL"/>
    <hyperlink ref="D24" r:id="rId17" display="http://bit.ly/1TuVat4"/>
    <hyperlink ref="D25" r:id="rId18" display="http://bit.ly/1XRiVM1"/>
    <hyperlink ref="D26" r:id="rId19" display="http://bit.ly/1YVLCWu"/>
    <hyperlink ref="D27" r:id="rId20" display="http://bit.ly/22nHIHV"/>
    <hyperlink ref="D30" r:id="rId21" display="http://bit.ly/20w0gUW"/>
    <hyperlink ref="D31" r:id="rId22" display="http://bit.ly/1qH6QeT"/>
    <hyperlink ref="D32" r:id="rId23" display="http://bit.ly/1TUlDKQ"/>
    <hyperlink ref="D33" r:id="rId24" display="http://bit.ly/1syY3wU"/>
    <hyperlink ref="D34" r:id="rId25" display="http://bit.ly/25enJxd"/>
    <hyperlink ref="D35" r:id="rId26" display="http://bit.ly/1TBraIY"/>
    <hyperlink ref="D36" r:id="rId27" display="http://bit.ly/1WMojjT"/>
    <hyperlink ref="D37" r:id="rId28" display="http://bit.ly/1VgPB0B"/>
    <hyperlink ref="D11" r:id="rId29" display="https://goo.gl/ZtxYJK"/>
  </hyperlinks>
  <printOptions/>
  <pageMargins left="0.7" right="0.7" top="0.75" bottom="0.75" header="0.3" footer="0.3"/>
  <pageSetup horizontalDpi="600" verticalDpi="600" orientation="portrait" paperSize="9" r:id="rId31"/>
  <drawing r:id="rId30"/>
</worksheet>
</file>

<file path=xl/worksheets/sheet19.xml><?xml version="1.0" encoding="utf-8"?>
<worksheet xmlns="http://schemas.openxmlformats.org/spreadsheetml/2006/main" xmlns:r="http://schemas.openxmlformats.org/officeDocument/2006/relationships">
  <dimension ref="A1:D35"/>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5.140625" style="183" customWidth="1"/>
    <col min="2" max="2" width="39.28125" style="183" customWidth="1"/>
    <col min="3" max="3" width="72.7109375" style="183" customWidth="1"/>
    <col min="4" max="4" width="25.28125" style="208" customWidth="1"/>
    <col min="5" max="16384" width="11.421875" style="183" customWidth="1"/>
  </cols>
  <sheetData>
    <row r="1" spans="1:4" ht="38.25" customHeight="1">
      <c r="A1" s="85"/>
      <c r="B1" s="81" t="s">
        <v>598</v>
      </c>
      <c r="C1" s="107"/>
      <c r="D1" s="205"/>
    </row>
    <row r="2" spans="1:4" ht="15">
      <c r="A2" s="87"/>
      <c r="B2" s="109" t="s">
        <v>1277</v>
      </c>
      <c r="C2" s="103"/>
      <c r="D2" s="195" t="s">
        <v>1280</v>
      </c>
    </row>
    <row r="3" spans="1:4" ht="27.75" customHeight="1" thickBot="1">
      <c r="A3" s="88"/>
      <c r="B3" s="89"/>
      <c r="C3" s="90"/>
      <c r="D3" s="196" t="s">
        <v>1281</v>
      </c>
    </row>
    <row r="4" spans="1:4" ht="27" customHeight="1">
      <c r="A4" s="84">
        <f>A2+1</f>
        <v>1</v>
      </c>
      <c r="B4" s="131" t="s">
        <v>549</v>
      </c>
      <c r="C4" s="123" t="s">
        <v>550</v>
      </c>
      <c r="D4" s="203"/>
    </row>
    <row r="5" spans="1:4" ht="27" customHeight="1">
      <c r="A5" s="35">
        <f>A4+1</f>
        <v>2</v>
      </c>
      <c r="B5" s="97" t="s">
        <v>385</v>
      </c>
      <c r="C5" s="116" t="s">
        <v>551</v>
      </c>
      <c r="D5" s="202" t="s">
        <v>1210</v>
      </c>
    </row>
    <row r="6" spans="1:4" ht="27" customHeight="1">
      <c r="A6" s="35">
        <f>A5+1</f>
        <v>3</v>
      </c>
      <c r="B6" s="97" t="s">
        <v>385</v>
      </c>
      <c r="C6" s="98" t="s">
        <v>552</v>
      </c>
      <c r="D6" s="202" t="s">
        <v>1211</v>
      </c>
    </row>
    <row r="7" spans="1:4" ht="27" customHeight="1">
      <c r="A7" s="35">
        <f>A6+1</f>
        <v>4</v>
      </c>
      <c r="B7" s="132" t="s">
        <v>385</v>
      </c>
      <c r="C7" s="98" t="s">
        <v>553</v>
      </c>
      <c r="D7" s="203"/>
    </row>
    <row r="8" spans="1:4" ht="27" customHeight="1">
      <c r="A8" s="35">
        <f>A7+1</f>
        <v>5</v>
      </c>
      <c r="B8" s="97" t="s">
        <v>554</v>
      </c>
      <c r="C8" s="98" t="s">
        <v>555</v>
      </c>
      <c r="D8" s="277" t="s">
        <v>1212</v>
      </c>
    </row>
    <row r="9" spans="1:4" ht="27" customHeight="1">
      <c r="A9" s="35">
        <f aca="true" t="shared" si="0" ref="A9:A35">A8+1</f>
        <v>6</v>
      </c>
      <c r="B9" s="97" t="s">
        <v>554</v>
      </c>
      <c r="C9" s="98" t="s">
        <v>556</v>
      </c>
      <c r="D9" s="277"/>
    </row>
    <row r="10" spans="1:4" ht="27" customHeight="1">
      <c r="A10" s="35">
        <f t="shared" si="0"/>
        <v>7</v>
      </c>
      <c r="B10" s="97" t="s">
        <v>557</v>
      </c>
      <c r="C10" s="98" t="s">
        <v>558</v>
      </c>
      <c r="D10" s="202" t="s">
        <v>1213</v>
      </c>
    </row>
    <row r="11" spans="1:4" ht="27" customHeight="1">
      <c r="A11" s="35">
        <f t="shared" si="0"/>
        <v>8</v>
      </c>
      <c r="B11" s="117" t="s">
        <v>559</v>
      </c>
      <c r="C11" s="116" t="s">
        <v>560</v>
      </c>
      <c r="D11" s="202" t="s">
        <v>1214</v>
      </c>
    </row>
    <row r="12" spans="1:4" ht="27" customHeight="1">
      <c r="A12" s="35">
        <f t="shared" si="0"/>
        <v>9</v>
      </c>
      <c r="B12" s="132" t="s">
        <v>559</v>
      </c>
      <c r="C12" s="125" t="s">
        <v>561</v>
      </c>
      <c r="D12" s="203"/>
    </row>
    <row r="13" spans="1:4" ht="27" customHeight="1">
      <c r="A13" s="35">
        <f t="shared" si="0"/>
        <v>10</v>
      </c>
      <c r="B13" s="118" t="s">
        <v>559</v>
      </c>
      <c r="C13" s="128" t="s">
        <v>967</v>
      </c>
      <c r="D13" s="202" t="s">
        <v>1215</v>
      </c>
    </row>
    <row r="14" spans="1:4" ht="27" customHeight="1">
      <c r="A14" s="35">
        <f t="shared" si="0"/>
        <v>11</v>
      </c>
      <c r="B14" s="117" t="s">
        <v>562</v>
      </c>
      <c r="C14" s="98" t="s">
        <v>563</v>
      </c>
      <c r="D14" s="202" t="s">
        <v>1216</v>
      </c>
    </row>
    <row r="15" spans="1:4" ht="27" customHeight="1">
      <c r="A15" s="35">
        <f t="shared" si="0"/>
        <v>12</v>
      </c>
      <c r="B15" s="135" t="s">
        <v>564</v>
      </c>
      <c r="C15" s="136" t="s">
        <v>565</v>
      </c>
      <c r="D15" s="202" t="s">
        <v>1217</v>
      </c>
    </row>
    <row r="16" spans="1:4" ht="27" customHeight="1">
      <c r="A16" s="35">
        <f t="shared" si="0"/>
        <v>13</v>
      </c>
      <c r="B16" s="97" t="s">
        <v>566</v>
      </c>
      <c r="C16" s="98" t="s">
        <v>567</v>
      </c>
      <c r="D16" s="202" t="s">
        <v>1218</v>
      </c>
    </row>
    <row r="17" spans="1:4" ht="27" customHeight="1">
      <c r="A17" s="35">
        <f t="shared" si="0"/>
        <v>14</v>
      </c>
      <c r="B17" s="120" t="s">
        <v>568</v>
      </c>
      <c r="C17" s="137" t="s">
        <v>569</v>
      </c>
      <c r="D17" s="202" t="s">
        <v>1219</v>
      </c>
    </row>
    <row r="18" spans="1:4" ht="27" customHeight="1">
      <c r="A18" s="35">
        <f t="shared" si="0"/>
        <v>15</v>
      </c>
      <c r="B18" s="97" t="s">
        <v>570</v>
      </c>
      <c r="C18" s="98" t="s">
        <v>571</v>
      </c>
      <c r="D18" s="202" t="s">
        <v>1220</v>
      </c>
    </row>
    <row r="19" spans="1:4" ht="27" customHeight="1">
      <c r="A19" s="35">
        <f t="shared" si="0"/>
        <v>16</v>
      </c>
      <c r="B19" s="117" t="s">
        <v>572</v>
      </c>
      <c r="C19" s="116" t="s">
        <v>573</v>
      </c>
      <c r="D19" s="202" t="s">
        <v>1221</v>
      </c>
    </row>
    <row r="20" spans="1:4" ht="27" customHeight="1">
      <c r="A20" s="35">
        <f t="shared" si="0"/>
        <v>17</v>
      </c>
      <c r="B20" s="117" t="s">
        <v>1279</v>
      </c>
      <c r="C20" s="116" t="s">
        <v>1278</v>
      </c>
      <c r="D20" s="202"/>
    </row>
    <row r="21" spans="1:4" ht="27" customHeight="1">
      <c r="A21" s="35">
        <f t="shared" si="0"/>
        <v>18</v>
      </c>
      <c r="B21" s="117" t="s">
        <v>574</v>
      </c>
      <c r="C21" s="116" t="s">
        <v>1404</v>
      </c>
      <c r="D21" s="202" t="s">
        <v>1222</v>
      </c>
    </row>
    <row r="22" spans="1:4" ht="27" customHeight="1">
      <c r="A22" s="35">
        <f t="shared" si="0"/>
        <v>19</v>
      </c>
      <c r="B22" s="117" t="s">
        <v>575</v>
      </c>
      <c r="C22" s="116" t="s">
        <v>576</v>
      </c>
      <c r="D22" s="202" t="s">
        <v>1223</v>
      </c>
    </row>
    <row r="23" spans="1:4" ht="27" customHeight="1">
      <c r="A23" s="35">
        <f t="shared" si="0"/>
        <v>20</v>
      </c>
      <c r="B23" s="97" t="s">
        <v>439</v>
      </c>
      <c r="C23" s="98" t="s">
        <v>577</v>
      </c>
      <c r="D23" s="202" t="s">
        <v>1224</v>
      </c>
    </row>
    <row r="24" spans="1:4" ht="27" customHeight="1">
      <c r="A24" s="35">
        <f t="shared" si="0"/>
        <v>21</v>
      </c>
      <c r="B24" s="131" t="s">
        <v>439</v>
      </c>
      <c r="C24" s="98" t="s">
        <v>578</v>
      </c>
      <c r="D24" s="202" t="s">
        <v>1225</v>
      </c>
    </row>
    <row r="25" spans="1:4" ht="27" customHeight="1">
      <c r="A25" s="35">
        <f t="shared" si="0"/>
        <v>22</v>
      </c>
      <c r="B25" s="117" t="s">
        <v>579</v>
      </c>
      <c r="C25" s="116" t="s">
        <v>580</v>
      </c>
      <c r="D25" s="202" t="s">
        <v>1226</v>
      </c>
    </row>
    <row r="26" spans="1:4" ht="27" customHeight="1">
      <c r="A26" s="35">
        <f t="shared" si="0"/>
        <v>23</v>
      </c>
      <c r="B26" s="97" t="s">
        <v>581</v>
      </c>
      <c r="C26" s="98" t="s">
        <v>582</v>
      </c>
      <c r="D26" s="202" t="s">
        <v>1227</v>
      </c>
    </row>
    <row r="27" spans="1:4" ht="27" customHeight="1">
      <c r="A27" s="35">
        <f t="shared" si="0"/>
        <v>24</v>
      </c>
      <c r="B27" s="97" t="s">
        <v>583</v>
      </c>
      <c r="C27" s="98" t="s">
        <v>584</v>
      </c>
      <c r="D27" s="202" t="s">
        <v>1228</v>
      </c>
    </row>
    <row r="28" spans="1:4" ht="27" customHeight="1">
      <c r="A28" s="35">
        <f t="shared" si="0"/>
        <v>25</v>
      </c>
      <c r="B28" s="117" t="s">
        <v>585</v>
      </c>
      <c r="C28" s="98" t="s">
        <v>586</v>
      </c>
      <c r="D28" s="202" t="s">
        <v>1229</v>
      </c>
    </row>
    <row r="29" spans="1:4" ht="27" customHeight="1">
      <c r="A29" s="35">
        <f t="shared" si="0"/>
        <v>26</v>
      </c>
      <c r="B29" s="97" t="s">
        <v>587</v>
      </c>
      <c r="C29" s="98" t="s">
        <v>588</v>
      </c>
      <c r="D29" s="202" t="s">
        <v>1230</v>
      </c>
    </row>
    <row r="30" spans="1:4" ht="27" customHeight="1">
      <c r="A30" s="35">
        <f t="shared" si="0"/>
        <v>27</v>
      </c>
      <c r="B30" s="97" t="s">
        <v>589</v>
      </c>
      <c r="C30" s="98" t="s">
        <v>500</v>
      </c>
      <c r="D30" s="202" t="s">
        <v>1231</v>
      </c>
    </row>
    <row r="31" spans="1:4" ht="27" customHeight="1">
      <c r="A31" s="35">
        <f t="shared" si="0"/>
        <v>28</v>
      </c>
      <c r="B31" s="97" t="s">
        <v>590</v>
      </c>
      <c r="C31" s="98" t="s">
        <v>591</v>
      </c>
      <c r="D31" s="202" t="s">
        <v>1232</v>
      </c>
    </row>
    <row r="32" spans="1:4" ht="27" customHeight="1">
      <c r="A32" s="35">
        <f t="shared" si="0"/>
        <v>29</v>
      </c>
      <c r="B32" s="97" t="s">
        <v>590</v>
      </c>
      <c r="C32" s="98" t="s">
        <v>592</v>
      </c>
      <c r="D32" s="202" t="s">
        <v>1233</v>
      </c>
    </row>
    <row r="33" spans="1:4" ht="27" customHeight="1">
      <c r="A33" s="35">
        <f t="shared" si="0"/>
        <v>30</v>
      </c>
      <c r="B33" s="97" t="s">
        <v>501</v>
      </c>
      <c r="C33" s="98" t="s">
        <v>593</v>
      </c>
      <c r="D33" s="202" t="s">
        <v>1234</v>
      </c>
    </row>
    <row r="34" spans="1:4" ht="27" customHeight="1">
      <c r="A34" s="35">
        <f t="shared" si="0"/>
        <v>31</v>
      </c>
      <c r="B34" s="97" t="s">
        <v>594</v>
      </c>
      <c r="C34" s="98" t="s">
        <v>595</v>
      </c>
      <c r="D34" s="202" t="s">
        <v>1235</v>
      </c>
    </row>
    <row r="35" spans="1:4" ht="27" customHeight="1">
      <c r="A35" s="35">
        <f t="shared" si="0"/>
        <v>32</v>
      </c>
      <c r="B35" s="97" t="s">
        <v>596</v>
      </c>
      <c r="C35" s="116" t="s">
        <v>597</v>
      </c>
      <c r="D35" s="202" t="s">
        <v>1236</v>
      </c>
    </row>
  </sheetData>
  <sheetProtection/>
  <mergeCells count="1">
    <mergeCell ref="D8:D9"/>
  </mergeCells>
  <hyperlinks>
    <hyperlink ref="D5" r:id="rId1" display="http://bit.ly/1TKrvdE"/>
    <hyperlink ref="D6" r:id="rId2" display="http://bit.ly/1WMDF84"/>
    <hyperlink ref="D8" r:id="rId3" display="http://bit.ly/1U7Vc48"/>
    <hyperlink ref="D10" r:id="rId4" display="http://bit.ly/1Wg6nhx"/>
    <hyperlink ref="D11" r:id="rId5" display="http://bit.ly/1TvoLCR"/>
    <hyperlink ref="D13" r:id="rId6" display="http://bit.ly/1WME9Lr"/>
    <hyperlink ref="D14" r:id="rId7" display="http://bit.ly/1XuuIzm"/>
    <hyperlink ref="D15" r:id="rId8" display="http://bit.ly/1UbKOvg"/>
    <hyperlink ref="D16" r:id="rId9" display="http://bit.ly/20wFO68"/>
    <hyperlink ref="D17" r:id="rId10" display="http://bit.ly/1XRPU2F"/>
    <hyperlink ref="D18" r:id="rId11" display="http://bit.ly/1WQEsp7"/>
    <hyperlink ref="D19" r:id="rId12" display="http://bit.ly/1sz6HeD"/>
    <hyperlink ref="D21" r:id="rId13" display="http://bit.ly/1TvpVxZ"/>
    <hyperlink ref="D22" r:id="rId14" display="http://bit.ly/1XRRmlL"/>
    <hyperlink ref="D23" r:id="rId15" display="http://bit.ly/1VgZX0B"/>
    <hyperlink ref="D24" r:id="rId16" display="http://bit.ly/1TxunHb"/>
    <hyperlink ref="D25" r:id="rId17" display="http://bit.ly/1TUDIZa"/>
    <hyperlink ref="D26" r:id="rId18" display="http://bit.ly/27RsfDU"/>
    <hyperlink ref="D27" r:id="rId19" display="http://bit.ly/1XuvHiX"/>
    <hyperlink ref="D28" r:id="rId20" display="http://bit.ly/1TxuXEU"/>
    <hyperlink ref="D29" r:id="rId21" display="http://bit.ly/1sOpxPP"/>
    <hyperlink ref="D30" r:id="rId22" display="http://bit.ly/1NJZCC7"/>
    <hyperlink ref="D31" r:id="rId23" display="http://bit.ly/25eJIUt"/>
    <hyperlink ref="D32" r:id="rId24" display="http://bit.ly/1qHpH9J"/>
    <hyperlink ref="D33" r:id="rId25" display="http://bit.ly/1qHpP9f"/>
    <hyperlink ref="D34" r:id="rId26" display="http://bit.ly/246hxVk"/>
    <hyperlink ref="D35" r:id="rId27" display="http://bit.ly/1Tvr3Sv"/>
  </hyperlinks>
  <printOptions/>
  <pageMargins left="0.7" right="0.7" top="0.75" bottom="0.75" header="0.3" footer="0.3"/>
  <pageSetup horizontalDpi="300" verticalDpi="300" orientation="portrait" paperSize="9" r:id="rId29"/>
  <drawing r:id="rId28"/>
</worksheet>
</file>

<file path=xl/worksheets/sheet2.xml><?xml version="1.0" encoding="utf-8"?>
<worksheet xmlns="http://schemas.openxmlformats.org/spreadsheetml/2006/main" xmlns:r="http://schemas.openxmlformats.org/officeDocument/2006/relationships">
  <dimension ref="A1:M36"/>
  <sheetViews>
    <sheetView tabSelected="1" zoomScale="115" zoomScaleNormal="115" zoomScalePageLayoutView="0" workbookViewId="0" topLeftCell="A1">
      <selection activeCell="A1" sqref="A1"/>
    </sheetView>
  </sheetViews>
  <sheetFormatPr defaultColWidth="11.421875" defaultRowHeight="15"/>
  <cols>
    <col min="1" max="1" width="3.28125" style="0" customWidth="1"/>
    <col min="4" max="4" width="20.8515625" style="0" customWidth="1"/>
    <col min="5" max="5" width="15.00390625" style="0" customWidth="1"/>
    <col min="7" max="7" width="14.00390625" style="0" customWidth="1"/>
    <col min="8" max="8" width="13.8515625" style="0" customWidth="1"/>
    <col min="9" max="9" width="14.8515625" style="0" customWidth="1"/>
    <col min="10" max="10" width="13.00390625" style="0" customWidth="1"/>
    <col min="13" max="13" width="22.7109375" style="0" customWidth="1"/>
  </cols>
  <sheetData>
    <row r="1" spans="1:13" ht="9" customHeight="1">
      <c r="A1" s="15"/>
      <c r="B1" s="16"/>
      <c r="C1" s="16"/>
      <c r="D1" s="16"/>
      <c r="E1" s="16"/>
      <c r="F1" s="16"/>
      <c r="G1" s="16"/>
      <c r="H1" s="16"/>
      <c r="I1" s="16"/>
      <c r="J1" s="17"/>
      <c r="K1" s="17"/>
      <c r="L1" s="17"/>
      <c r="M1" s="18"/>
    </row>
    <row r="2" spans="1:13" ht="30">
      <c r="A2" s="19"/>
      <c r="B2" s="20"/>
      <c r="C2" s="21"/>
      <c r="D2" s="22"/>
      <c r="E2" s="22"/>
      <c r="F2" s="22"/>
      <c r="G2" s="23" t="s">
        <v>5</v>
      </c>
      <c r="H2" s="22"/>
      <c r="I2" s="22"/>
      <c r="J2" s="22"/>
      <c r="K2" s="22"/>
      <c r="L2" s="22"/>
      <c r="M2" s="24"/>
    </row>
    <row r="3" spans="1:13" ht="15">
      <c r="A3" s="19"/>
      <c r="B3" s="140" t="s">
        <v>6</v>
      </c>
      <c r="C3" s="21"/>
      <c r="D3" s="21"/>
      <c r="E3" s="21"/>
      <c r="F3" s="21"/>
      <c r="G3" s="25" t="s">
        <v>1363</v>
      </c>
      <c r="H3" s="21"/>
      <c r="I3" s="21"/>
      <c r="J3" s="22"/>
      <c r="K3" s="22"/>
      <c r="L3" s="22"/>
      <c r="M3" s="24"/>
    </row>
    <row r="4" spans="1:13" ht="20.25">
      <c r="A4" s="26"/>
      <c r="B4" s="22"/>
      <c r="C4" s="22"/>
      <c r="D4" s="22"/>
      <c r="E4" s="21"/>
      <c r="F4" s="21"/>
      <c r="G4" s="27"/>
      <c r="H4" s="21"/>
      <c r="I4" s="21"/>
      <c r="J4" s="22"/>
      <c r="K4" s="22"/>
      <c r="L4" s="22"/>
      <c r="M4" s="24"/>
    </row>
    <row r="5" spans="1:13" ht="12.75" customHeight="1">
      <c r="A5" s="26"/>
      <c r="B5" s="22"/>
      <c r="C5" s="22"/>
      <c r="D5" s="22"/>
      <c r="E5" s="21"/>
      <c r="F5" s="21"/>
      <c r="G5" s="20"/>
      <c r="H5" s="21"/>
      <c r="I5" s="21"/>
      <c r="J5" s="22"/>
      <c r="K5" s="22"/>
      <c r="L5" s="22"/>
      <c r="M5" s="24"/>
    </row>
    <row r="6" spans="1:13" ht="15">
      <c r="A6" s="26"/>
      <c r="B6" s="22"/>
      <c r="C6" s="22"/>
      <c r="D6" s="22"/>
      <c r="E6" s="21"/>
      <c r="F6" s="21"/>
      <c r="G6" s="21"/>
      <c r="H6" s="21"/>
      <c r="I6" s="21"/>
      <c r="J6" s="22"/>
      <c r="K6" s="22"/>
      <c r="L6" s="22"/>
      <c r="M6" s="24"/>
    </row>
    <row r="7" spans="1:13" ht="15">
      <c r="A7" s="26"/>
      <c r="B7" s="22"/>
      <c r="C7" s="22"/>
      <c r="D7" s="22"/>
      <c r="E7" s="21"/>
      <c r="F7" s="21"/>
      <c r="G7" s="21"/>
      <c r="H7" s="21"/>
      <c r="I7" s="21"/>
      <c r="J7" s="22"/>
      <c r="K7" s="22"/>
      <c r="L7" s="22"/>
      <c r="M7" s="24"/>
    </row>
    <row r="8" spans="1:13" ht="15">
      <c r="A8" s="26"/>
      <c r="B8" s="22"/>
      <c r="C8" s="22"/>
      <c r="D8" s="22"/>
      <c r="E8" s="21"/>
      <c r="F8" s="21"/>
      <c r="G8" s="21"/>
      <c r="H8" s="21"/>
      <c r="I8" s="21"/>
      <c r="J8" s="22"/>
      <c r="K8" s="22"/>
      <c r="L8" s="22"/>
      <c r="M8" s="24"/>
    </row>
    <row r="9" spans="1:13" ht="15">
      <c r="A9" s="21"/>
      <c r="B9" s="21"/>
      <c r="C9" s="21"/>
      <c r="D9" s="21"/>
      <c r="E9" s="21"/>
      <c r="F9" s="21"/>
      <c r="G9" s="21"/>
      <c r="H9" s="21"/>
      <c r="I9" s="21"/>
      <c r="J9" s="22"/>
      <c r="K9" s="22"/>
      <c r="L9" s="22"/>
      <c r="M9" s="24"/>
    </row>
    <row r="10" spans="1:13" ht="15">
      <c r="A10" s="26"/>
      <c r="B10" s="22"/>
      <c r="C10" s="22"/>
      <c r="D10" s="22"/>
      <c r="E10" s="21"/>
      <c r="F10" s="21"/>
      <c r="G10" s="21"/>
      <c r="H10" s="21"/>
      <c r="I10" s="21"/>
      <c r="J10" s="22"/>
      <c r="K10" s="22"/>
      <c r="L10" s="22"/>
      <c r="M10" s="24"/>
    </row>
    <row r="11" spans="1:13" ht="15">
      <c r="A11" s="26"/>
      <c r="B11" s="22"/>
      <c r="C11" s="22"/>
      <c r="D11" s="22"/>
      <c r="E11" s="21"/>
      <c r="F11" s="21"/>
      <c r="G11" s="21"/>
      <c r="H11" s="21"/>
      <c r="I11" s="21"/>
      <c r="J11" s="22"/>
      <c r="K11" s="22"/>
      <c r="L11" s="22"/>
      <c r="M11" s="24"/>
    </row>
    <row r="12" spans="1:13" ht="15">
      <c r="A12" s="26"/>
      <c r="B12" s="22"/>
      <c r="C12" s="22"/>
      <c r="D12" s="22"/>
      <c r="E12" s="21"/>
      <c r="F12" s="21"/>
      <c r="G12" s="21"/>
      <c r="H12" s="21"/>
      <c r="I12" s="21"/>
      <c r="J12" s="22"/>
      <c r="K12" s="22"/>
      <c r="L12" s="22"/>
      <c r="M12" s="24"/>
    </row>
    <row r="13" spans="1:13" ht="15">
      <c r="A13" s="26"/>
      <c r="B13" s="22"/>
      <c r="C13" s="22"/>
      <c r="D13" s="22"/>
      <c r="E13" s="21"/>
      <c r="F13" s="21"/>
      <c r="G13" s="21"/>
      <c r="H13" s="21"/>
      <c r="I13" s="21"/>
      <c r="J13" s="22"/>
      <c r="K13" s="22"/>
      <c r="L13" s="22"/>
      <c r="M13" s="24"/>
    </row>
    <row r="14" spans="1:13" ht="15">
      <c r="A14" s="26"/>
      <c r="B14" s="22"/>
      <c r="C14" s="22"/>
      <c r="D14" s="22"/>
      <c r="E14" s="21"/>
      <c r="F14" s="21"/>
      <c r="G14" s="21"/>
      <c r="H14" s="21"/>
      <c r="I14" s="21"/>
      <c r="J14" s="22"/>
      <c r="K14" s="22"/>
      <c r="L14" s="22"/>
      <c r="M14" s="24"/>
    </row>
    <row r="15" spans="1:13" ht="15">
      <c r="A15" s="26"/>
      <c r="B15" s="22"/>
      <c r="C15" s="22"/>
      <c r="D15" s="22"/>
      <c r="E15" s="21"/>
      <c r="F15" s="21"/>
      <c r="G15" s="21"/>
      <c r="H15" s="21"/>
      <c r="I15" s="21"/>
      <c r="J15" s="22"/>
      <c r="K15" s="22"/>
      <c r="L15" s="22"/>
      <c r="M15" s="24"/>
    </row>
    <row r="16" spans="1:13" ht="15">
      <c r="A16" s="26"/>
      <c r="B16" s="22"/>
      <c r="C16" s="22"/>
      <c r="D16" s="22"/>
      <c r="E16" s="21"/>
      <c r="F16" s="21"/>
      <c r="G16" s="21"/>
      <c r="H16" s="21"/>
      <c r="I16" s="21"/>
      <c r="J16" s="22"/>
      <c r="K16" s="22"/>
      <c r="L16" s="22"/>
      <c r="M16" s="24"/>
    </row>
    <row r="17" spans="1:13" ht="15">
      <c r="A17" s="26"/>
      <c r="B17" s="22"/>
      <c r="C17" s="22"/>
      <c r="D17" s="22"/>
      <c r="E17" s="129"/>
      <c r="F17" s="129"/>
      <c r="G17" s="129"/>
      <c r="H17" s="129"/>
      <c r="I17" s="129"/>
      <c r="J17" s="22"/>
      <c r="K17" s="22"/>
      <c r="L17" s="22"/>
      <c r="M17" s="24"/>
    </row>
    <row r="18" spans="1:13" ht="15">
      <c r="A18" s="26"/>
      <c r="B18" s="22"/>
      <c r="C18" s="22"/>
      <c r="D18" s="22"/>
      <c r="E18" s="22"/>
      <c r="F18" s="22"/>
      <c r="G18" s="22"/>
      <c r="H18" s="22"/>
      <c r="I18" s="22"/>
      <c r="J18" s="22"/>
      <c r="K18" s="22"/>
      <c r="L18" s="22"/>
      <c r="M18" s="24"/>
    </row>
    <row r="19" spans="1:13" ht="15">
      <c r="A19" s="26"/>
      <c r="B19" s="22"/>
      <c r="C19" s="22"/>
      <c r="D19" s="22"/>
      <c r="E19" s="22"/>
      <c r="F19" s="22"/>
      <c r="G19" s="22"/>
      <c r="H19" s="22"/>
      <c r="I19" s="22"/>
      <c r="J19" s="22"/>
      <c r="K19" s="22"/>
      <c r="L19" s="22"/>
      <c r="M19" s="24"/>
    </row>
    <row r="20" spans="1:13" ht="15">
      <c r="A20" s="26"/>
      <c r="B20" s="22"/>
      <c r="C20" s="22"/>
      <c r="D20" s="22"/>
      <c r="E20" s="22"/>
      <c r="F20" s="22"/>
      <c r="G20" s="22"/>
      <c r="H20" s="22"/>
      <c r="I20" s="22"/>
      <c r="J20" s="22"/>
      <c r="K20" s="22"/>
      <c r="L20" s="22"/>
      <c r="M20" s="24"/>
    </row>
    <row r="21" spans="1:13" ht="15">
      <c r="A21" s="26"/>
      <c r="B21" s="22"/>
      <c r="C21" s="22"/>
      <c r="D21" s="22"/>
      <c r="E21" s="22"/>
      <c r="F21" s="22"/>
      <c r="G21" s="22"/>
      <c r="H21" s="22"/>
      <c r="I21" s="22"/>
      <c r="J21" s="22"/>
      <c r="K21" s="22"/>
      <c r="L21" s="22"/>
      <c r="M21" s="24"/>
    </row>
    <row r="22" spans="1:13" ht="15">
      <c r="A22" s="26"/>
      <c r="B22" s="22"/>
      <c r="C22" s="22"/>
      <c r="D22" s="22"/>
      <c r="E22" s="22"/>
      <c r="F22" s="22"/>
      <c r="G22" s="22"/>
      <c r="H22" s="22"/>
      <c r="I22" s="22"/>
      <c r="J22" s="22"/>
      <c r="K22" s="22"/>
      <c r="L22" s="22"/>
      <c r="M22" s="24"/>
    </row>
    <row r="23" spans="1:13" ht="15">
      <c r="A23" s="26"/>
      <c r="B23" s="22"/>
      <c r="C23" s="22"/>
      <c r="D23" s="22"/>
      <c r="E23" s="22"/>
      <c r="F23" s="22"/>
      <c r="G23" s="22"/>
      <c r="H23" s="22"/>
      <c r="I23" s="22"/>
      <c r="J23" s="22"/>
      <c r="K23" s="22"/>
      <c r="L23" s="22"/>
      <c r="M23" s="24"/>
    </row>
    <row r="24" spans="1:13" ht="15">
      <c r="A24" s="26"/>
      <c r="B24" s="22"/>
      <c r="C24" s="22"/>
      <c r="D24" s="22"/>
      <c r="E24" s="22"/>
      <c r="F24" s="22"/>
      <c r="G24" s="22"/>
      <c r="H24" s="22"/>
      <c r="I24" s="22"/>
      <c r="J24" s="22"/>
      <c r="K24" s="22"/>
      <c r="L24" s="22"/>
      <c r="M24" s="24"/>
    </row>
    <row r="25" spans="1:13" ht="15">
      <c r="A25" s="26"/>
      <c r="B25" s="22"/>
      <c r="C25" s="22"/>
      <c r="D25" s="22"/>
      <c r="E25" s="22"/>
      <c r="F25" s="22"/>
      <c r="G25" s="22"/>
      <c r="H25" s="22"/>
      <c r="I25" s="22"/>
      <c r="J25" s="22"/>
      <c r="K25" s="22"/>
      <c r="L25" s="22"/>
      <c r="M25" s="24"/>
    </row>
    <row r="26" spans="1:13" ht="15">
      <c r="A26" s="26"/>
      <c r="B26" s="22"/>
      <c r="C26" s="22"/>
      <c r="D26" s="22"/>
      <c r="E26" s="22"/>
      <c r="F26" s="22"/>
      <c r="G26" s="22"/>
      <c r="H26" s="22"/>
      <c r="I26" s="22"/>
      <c r="J26" s="22"/>
      <c r="K26" s="22"/>
      <c r="L26" s="22"/>
      <c r="M26" s="24"/>
    </row>
    <row r="27" spans="1:13" ht="15">
      <c r="A27" s="26"/>
      <c r="B27" s="22"/>
      <c r="C27" s="22"/>
      <c r="D27" s="22"/>
      <c r="E27" s="22"/>
      <c r="F27" s="22"/>
      <c r="G27" s="22"/>
      <c r="H27" s="22"/>
      <c r="I27" s="22"/>
      <c r="J27" s="22"/>
      <c r="K27" s="22"/>
      <c r="L27" s="22"/>
      <c r="M27" s="24"/>
    </row>
    <row r="28" spans="1:13" ht="15">
      <c r="A28" s="26"/>
      <c r="B28" s="22"/>
      <c r="C28" s="22"/>
      <c r="D28" s="22"/>
      <c r="E28" s="22"/>
      <c r="F28" s="22"/>
      <c r="G28" s="22"/>
      <c r="H28" s="22"/>
      <c r="I28" s="22"/>
      <c r="J28" s="22"/>
      <c r="K28" s="22"/>
      <c r="L28" s="22"/>
      <c r="M28" s="24"/>
    </row>
    <row r="29" spans="1:13" ht="15">
      <c r="A29" s="26"/>
      <c r="B29" s="22"/>
      <c r="C29" s="22"/>
      <c r="D29" s="22"/>
      <c r="E29" s="22"/>
      <c r="F29" s="22"/>
      <c r="G29" s="22"/>
      <c r="H29" s="22"/>
      <c r="I29" s="22"/>
      <c r="J29" s="22"/>
      <c r="K29" s="22"/>
      <c r="L29" s="22"/>
      <c r="M29" s="24"/>
    </row>
    <row r="30" spans="1:13" ht="15">
      <c r="A30" s="26"/>
      <c r="B30" s="22"/>
      <c r="C30" s="22"/>
      <c r="D30" s="22"/>
      <c r="E30" s="22"/>
      <c r="F30" s="22"/>
      <c r="G30" s="22"/>
      <c r="H30" s="22"/>
      <c r="I30" s="22"/>
      <c r="J30" s="22"/>
      <c r="K30" s="22"/>
      <c r="L30" s="22"/>
      <c r="M30" s="24"/>
    </row>
    <row r="31" spans="1:13" ht="15">
      <c r="A31" s="26"/>
      <c r="B31" s="22"/>
      <c r="C31" s="22"/>
      <c r="D31" s="22"/>
      <c r="E31" s="22"/>
      <c r="F31" s="22"/>
      <c r="G31" s="22"/>
      <c r="H31" s="22"/>
      <c r="I31" s="22"/>
      <c r="J31" s="22"/>
      <c r="K31" s="22"/>
      <c r="L31" s="22"/>
      <c r="M31" s="24"/>
    </row>
    <row r="32" spans="1:13" ht="15">
      <c r="A32" s="26"/>
      <c r="B32" s="22"/>
      <c r="C32" s="22"/>
      <c r="D32" s="22"/>
      <c r="E32" s="22"/>
      <c r="F32" s="22"/>
      <c r="G32" s="22"/>
      <c r="H32" s="22"/>
      <c r="I32" s="22"/>
      <c r="J32" s="22"/>
      <c r="K32" s="22"/>
      <c r="L32" s="22"/>
      <c r="M32" s="24"/>
    </row>
    <row r="33" spans="1:13" ht="12" customHeight="1">
      <c r="A33" s="26"/>
      <c r="B33" s="22"/>
      <c r="C33" s="22"/>
      <c r="D33" s="22"/>
      <c r="E33" s="22"/>
      <c r="F33" s="22"/>
      <c r="G33" s="22"/>
      <c r="H33" s="22"/>
      <c r="I33" s="22"/>
      <c r="J33" s="22"/>
      <c r="K33" s="22"/>
      <c r="L33" s="22"/>
      <c r="M33" s="24"/>
    </row>
    <row r="34" spans="1:13" ht="15" hidden="1">
      <c r="A34" s="26"/>
      <c r="B34" s="22"/>
      <c r="C34" s="22"/>
      <c r="D34" s="22"/>
      <c r="E34" s="22"/>
      <c r="F34" s="22"/>
      <c r="G34" s="22"/>
      <c r="H34" s="22"/>
      <c r="I34" s="22"/>
      <c r="J34" s="22"/>
      <c r="K34" s="22"/>
      <c r="L34" s="22"/>
      <c r="M34" s="24"/>
    </row>
    <row r="35" spans="1:13" ht="15">
      <c r="A35" s="26"/>
      <c r="B35" s="22"/>
      <c r="C35" s="22"/>
      <c r="D35" s="22"/>
      <c r="E35" s="22"/>
      <c r="F35" s="22"/>
      <c r="G35" s="22"/>
      <c r="H35" s="22"/>
      <c r="I35" s="22"/>
      <c r="J35" s="22"/>
      <c r="K35" s="22"/>
      <c r="L35" s="22"/>
      <c r="M35" s="24"/>
    </row>
    <row r="36" spans="1:13" ht="33.75" customHeight="1" thickBot="1">
      <c r="A36" s="29"/>
      <c r="B36" s="30"/>
      <c r="C36" s="30"/>
      <c r="D36" s="30"/>
      <c r="E36" s="30"/>
      <c r="F36" s="30"/>
      <c r="G36" s="30"/>
      <c r="H36" s="30"/>
      <c r="I36" s="30"/>
      <c r="J36" s="30"/>
      <c r="K36" s="30"/>
      <c r="L36" s="30"/>
      <c r="M36" s="31"/>
    </row>
  </sheetData>
  <sheetProtection/>
  <printOptions/>
  <pageMargins left="0.7" right="0.7" top="0.75" bottom="0.75" header="0.3" footer="0.3"/>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E49"/>
  <sheetViews>
    <sheetView zoomScalePageLayoutView="0" workbookViewId="0" topLeftCell="A1">
      <pane ySplit="3" topLeftCell="A4" activePane="bottomLeft" state="frozen"/>
      <selection pane="topLeft" activeCell="A1" sqref="A1"/>
      <selection pane="bottomLeft" activeCell="C7" sqref="C7"/>
    </sheetView>
  </sheetViews>
  <sheetFormatPr defaultColWidth="11.421875" defaultRowHeight="15"/>
  <cols>
    <col min="1" max="1" width="5.28125" style="183" customWidth="1"/>
    <col min="2" max="2" width="30.00390625" style="183" customWidth="1"/>
    <col min="3" max="3" width="72.00390625" style="183" customWidth="1"/>
    <col min="4" max="4" width="24.28125" style="208" customWidth="1"/>
    <col min="5" max="16384" width="11.421875" style="183" customWidth="1"/>
  </cols>
  <sheetData>
    <row r="1" spans="1:4" ht="27.75" customHeight="1">
      <c r="A1" s="85"/>
      <c r="B1" s="81" t="s">
        <v>659</v>
      </c>
      <c r="C1" s="80"/>
      <c r="D1" s="211"/>
    </row>
    <row r="2" spans="1:4" ht="15">
      <c r="A2" s="87"/>
      <c r="B2" s="109" t="s">
        <v>1272</v>
      </c>
      <c r="C2" s="110"/>
      <c r="D2" s="195" t="s">
        <v>1280</v>
      </c>
    </row>
    <row r="3" spans="1:4" ht="39.75" customHeight="1" thickBot="1">
      <c r="A3" s="88"/>
      <c r="B3" s="89"/>
      <c r="C3" s="90"/>
      <c r="D3" s="196" t="s">
        <v>1281</v>
      </c>
    </row>
    <row r="4" spans="1:5" ht="27" customHeight="1">
      <c r="A4" s="84">
        <v>1</v>
      </c>
      <c r="B4" s="120" t="s">
        <v>599</v>
      </c>
      <c r="C4" s="121" t="s">
        <v>600</v>
      </c>
      <c r="D4" s="212" t="s">
        <v>1237</v>
      </c>
      <c r="E4"/>
    </row>
    <row r="5" spans="1:5" ht="27" customHeight="1">
      <c r="A5" s="35">
        <f>A4+1</f>
        <v>2</v>
      </c>
      <c r="B5" s="122" t="s">
        <v>841</v>
      </c>
      <c r="C5" s="122" t="s">
        <v>844</v>
      </c>
      <c r="D5" s="212" t="s">
        <v>1238</v>
      </c>
      <c r="E5"/>
    </row>
    <row r="6" spans="1:5" ht="27" customHeight="1">
      <c r="A6" s="35">
        <f aca="true" t="shared" si="0" ref="A6:A49">A5+1</f>
        <v>3</v>
      </c>
      <c r="B6" s="97" t="s">
        <v>601</v>
      </c>
      <c r="C6" s="98" t="s">
        <v>602</v>
      </c>
      <c r="D6" s="212" t="s">
        <v>1239</v>
      </c>
      <c r="E6"/>
    </row>
    <row r="7" spans="1:5" ht="27" customHeight="1">
      <c r="A7" s="35">
        <f t="shared" si="0"/>
        <v>4</v>
      </c>
      <c r="B7" s="97" t="s">
        <v>923</v>
      </c>
      <c r="C7" s="98" t="s">
        <v>922</v>
      </c>
      <c r="D7" s="212" t="s">
        <v>1240</v>
      </c>
      <c r="E7"/>
    </row>
    <row r="8" spans="1:5" ht="27" customHeight="1">
      <c r="A8" s="35">
        <f t="shared" si="0"/>
        <v>5</v>
      </c>
      <c r="B8" s="97" t="s">
        <v>603</v>
      </c>
      <c r="C8" s="98" t="s">
        <v>604</v>
      </c>
      <c r="D8" s="212" t="s">
        <v>1241</v>
      </c>
      <c r="E8"/>
    </row>
    <row r="9" spans="1:5" ht="27" customHeight="1">
      <c r="A9" s="35">
        <f t="shared" si="0"/>
        <v>6</v>
      </c>
      <c r="B9" s="131" t="s">
        <v>418</v>
      </c>
      <c r="C9" s="98" t="s">
        <v>605</v>
      </c>
      <c r="D9" s="212" t="s">
        <v>1242</v>
      </c>
      <c r="E9"/>
    </row>
    <row r="10" spans="1:5" ht="27" customHeight="1">
      <c r="A10" s="35">
        <f t="shared" si="0"/>
        <v>7</v>
      </c>
      <c r="B10" s="97" t="s">
        <v>606</v>
      </c>
      <c r="C10" s="98" t="s">
        <v>607</v>
      </c>
      <c r="D10" s="212" t="s">
        <v>1243</v>
      </c>
      <c r="E10"/>
    </row>
    <row r="11" spans="1:5" ht="27" customHeight="1">
      <c r="A11" s="35">
        <f t="shared" si="0"/>
        <v>8</v>
      </c>
      <c r="B11" s="97" t="s">
        <v>608</v>
      </c>
      <c r="C11" s="98" t="s">
        <v>609</v>
      </c>
      <c r="D11" s="212" t="s">
        <v>1244</v>
      </c>
      <c r="E11"/>
    </row>
    <row r="12" spans="1:5" ht="27" customHeight="1">
      <c r="A12" s="35">
        <f t="shared" si="0"/>
        <v>9</v>
      </c>
      <c r="B12" s="97" t="s">
        <v>610</v>
      </c>
      <c r="C12" s="98" t="s">
        <v>611</v>
      </c>
      <c r="D12" s="212" t="s">
        <v>1245</v>
      </c>
      <c r="E12"/>
    </row>
    <row r="13" spans="1:5" ht="27" customHeight="1">
      <c r="A13" s="35">
        <f t="shared" si="0"/>
        <v>10</v>
      </c>
      <c r="B13" s="122" t="s">
        <v>842</v>
      </c>
      <c r="C13" s="122" t="s">
        <v>845</v>
      </c>
      <c r="D13" s="212" t="s">
        <v>1246</v>
      </c>
      <c r="E13"/>
    </row>
    <row r="14" spans="1:5" ht="27" customHeight="1">
      <c r="A14" s="35">
        <f t="shared" si="0"/>
        <v>11</v>
      </c>
      <c r="B14" s="97" t="s">
        <v>612</v>
      </c>
      <c r="C14" s="98" t="s">
        <v>613</v>
      </c>
      <c r="D14" s="212" t="s">
        <v>1247</v>
      </c>
      <c r="E14"/>
    </row>
    <row r="15" spans="1:5" ht="27" customHeight="1">
      <c r="A15" s="35">
        <f t="shared" si="0"/>
        <v>12</v>
      </c>
      <c r="B15" s="97" t="s">
        <v>614</v>
      </c>
      <c r="C15" s="98" t="s">
        <v>615</v>
      </c>
      <c r="D15" s="212" t="s">
        <v>1288</v>
      </c>
      <c r="E15"/>
    </row>
    <row r="16" spans="1:5" ht="27" customHeight="1">
      <c r="A16" s="35">
        <f t="shared" si="0"/>
        <v>13</v>
      </c>
      <c r="B16" s="97" t="s">
        <v>614</v>
      </c>
      <c r="C16" s="98" t="s">
        <v>616</v>
      </c>
      <c r="D16" s="257" t="s">
        <v>1248</v>
      </c>
      <c r="E16"/>
    </row>
    <row r="17" spans="1:5" ht="27" customHeight="1">
      <c r="A17" s="35">
        <f t="shared" si="0"/>
        <v>14</v>
      </c>
      <c r="B17" s="97" t="s">
        <v>614</v>
      </c>
      <c r="C17" s="98" t="s">
        <v>617</v>
      </c>
      <c r="D17" s="261"/>
      <c r="E17"/>
    </row>
    <row r="18" spans="1:5" ht="27" customHeight="1">
      <c r="A18" s="35">
        <f t="shared" si="0"/>
        <v>15</v>
      </c>
      <c r="B18" s="97" t="s">
        <v>614</v>
      </c>
      <c r="C18" s="98" t="s">
        <v>1267</v>
      </c>
      <c r="D18" s="259" t="s">
        <v>1282</v>
      </c>
      <c r="E18"/>
    </row>
    <row r="19" spans="1:5" ht="27" customHeight="1">
      <c r="A19" s="35">
        <f t="shared" si="0"/>
        <v>16</v>
      </c>
      <c r="B19" s="97" t="s">
        <v>614</v>
      </c>
      <c r="C19" s="98" t="s">
        <v>1268</v>
      </c>
      <c r="D19" s="278"/>
      <c r="E19"/>
    </row>
    <row r="20" spans="1:5" ht="27" customHeight="1">
      <c r="A20" s="35">
        <f t="shared" si="0"/>
        <v>17</v>
      </c>
      <c r="B20" s="97" t="s">
        <v>614</v>
      </c>
      <c r="C20" s="98" t="s">
        <v>1269</v>
      </c>
      <c r="D20" s="278"/>
      <c r="E20"/>
    </row>
    <row r="21" spans="1:5" ht="27" customHeight="1">
      <c r="A21" s="35">
        <f t="shared" si="0"/>
        <v>18</v>
      </c>
      <c r="B21" s="97" t="s">
        <v>614</v>
      </c>
      <c r="C21" s="98" t="s">
        <v>1270</v>
      </c>
      <c r="D21" s="260"/>
      <c r="E21"/>
    </row>
    <row r="22" spans="1:5" ht="27" customHeight="1">
      <c r="A22" s="35">
        <f t="shared" si="0"/>
        <v>19</v>
      </c>
      <c r="B22" s="97" t="s">
        <v>614</v>
      </c>
      <c r="C22" s="98" t="s">
        <v>618</v>
      </c>
      <c r="D22" s="212" t="s">
        <v>1249</v>
      </c>
      <c r="E22"/>
    </row>
    <row r="23" spans="1:5" ht="27" customHeight="1">
      <c r="A23" s="35">
        <f t="shared" si="0"/>
        <v>20</v>
      </c>
      <c r="B23" s="117" t="s">
        <v>31</v>
      </c>
      <c r="C23" s="98" t="s">
        <v>32</v>
      </c>
      <c r="D23" s="212" t="s">
        <v>1250</v>
      </c>
      <c r="E23"/>
    </row>
    <row r="24" spans="1:5" ht="27" customHeight="1">
      <c r="A24" s="35">
        <f t="shared" si="0"/>
        <v>21</v>
      </c>
      <c r="B24" s="97" t="s">
        <v>619</v>
      </c>
      <c r="C24" s="98" t="s">
        <v>620</v>
      </c>
      <c r="D24" s="212" t="s">
        <v>1251</v>
      </c>
      <c r="E24"/>
    </row>
    <row r="25" spans="1:5" ht="27" customHeight="1">
      <c r="A25" s="35">
        <f t="shared" si="0"/>
        <v>22</v>
      </c>
      <c r="B25" s="97" t="s">
        <v>940</v>
      </c>
      <c r="C25" s="98" t="s">
        <v>941</v>
      </c>
      <c r="D25" s="212" t="s">
        <v>1283</v>
      </c>
      <c r="E25"/>
    </row>
    <row r="26" spans="1:5" ht="27" customHeight="1">
      <c r="A26" s="35">
        <f t="shared" si="0"/>
        <v>23</v>
      </c>
      <c r="B26" s="97" t="s">
        <v>621</v>
      </c>
      <c r="C26" s="98" t="s">
        <v>622</v>
      </c>
      <c r="D26" s="212" t="s">
        <v>1284</v>
      </c>
      <c r="E26"/>
    </row>
    <row r="27" spans="1:5" ht="27" customHeight="1">
      <c r="A27" s="35">
        <f t="shared" si="0"/>
        <v>24</v>
      </c>
      <c r="B27" s="97" t="s">
        <v>623</v>
      </c>
      <c r="C27" s="98" t="s">
        <v>624</v>
      </c>
      <c r="D27" s="212" t="s">
        <v>1252</v>
      </c>
      <c r="E27"/>
    </row>
    <row r="28" spans="1:5" ht="27" customHeight="1">
      <c r="A28" s="35">
        <f t="shared" si="0"/>
        <v>25</v>
      </c>
      <c r="B28" s="97" t="s">
        <v>625</v>
      </c>
      <c r="C28" s="98" t="s">
        <v>626</v>
      </c>
      <c r="D28" s="212" t="s">
        <v>1253</v>
      </c>
      <c r="E28"/>
    </row>
    <row r="29" spans="1:5" ht="27" customHeight="1">
      <c r="A29" s="35">
        <f t="shared" si="0"/>
        <v>26</v>
      </c>
      <c r="B29" s="97" t="s">
        <v>627</v>
      </c>
      <c r="C29" s="98" t="s">
        <v>628</v>
      </c>
      <c r="D29" s="212" t="s">
        <v>1254</v>
      </c>
      <c r="E29"/>
    </row>
    <row r="30" spans="1:5" ht="27" customHeight="1">
      <c r="A30" s="35">
        <f t="shared" si="0"/>
        <v>27</v>
      </c>
      <c r="B30" s="97" t="s">
        <v>629</v>
      </c>
      <c r="C30" s="98" t="s">
        <v>630</v>
      </c>
      <c r="D30" s="212" t="s">
        <v>1255</v>
      </c>
      <c r="E30"/>
    </row>
    <row r="31" spans="1:5" ht="69" customHeight="1">
      <c r="A31" s="35">
        <f t="shared" si="0"/>
        <v>28</v>
      </c>
      <c r="B31" s="97" t="s">
        <v>1271</v>
      </c>
      <c r="C31" s="98" t="s">
        <v>1273</v>
      </c>
      <c r="D31" s="259" t="s">
        <v>1285</v>
      </c>
      <c r="E31"/>
    </row>
    <row r="32" spans="1:5" ht="81.75" customHeight="1">
      <c r="A32" s="35">
        <f t="shared" si="0"/>
        <v>29</v>
      </c>
      <c r="B32" s="97" t="s">
        <v>1271</v>
      </c>
      <c r="C32" s="98" t="s">
        <v>1274</v>
      </c>
      <c r="D32" s="279"/>
      <c r="E32"/>
    </row>
    <row r="33" spans="1:5" ht="27" customHeight="1">
      <c r="A33" s="35">
        <f t="shared" si="0"/>
        <v>30</v>
      </c>
      <c r="B33" s="97" t="s">
        <v>631</v>
      </c>
      <c r="C33" s="98" t="s">
        <v>632</v>
      </c>
      <c r="D33" s="257" t="s">
        <v>1256</v>
      </c>
      <c r="E33"/>
    </row>
    <row r="34" spans="1:5" ht="27" customHeight="1">
      <c r="A34" s="35">
        <f t="shared" si="0"/>
        <v>31</v>
      </c>
      <c r="B34" s="97" t="s">
        <v>631</v>
      </c>
      <c r="C34" s="98" t="s">
        <v>633</v>
      </c>
      <c r="D34" s="261"/>
      <c r="E34"/>
    </row>
    <row r="35" spans="1:5" ht="27" customHeight="1">
      <c r="A35" s="35">
        <f t="shared" si="0"/>
        <v>32</v>
      </c>
      <c r="B35" s="97" t="s">
        <v>634</v>
      </c>
      <c r="C35" s="98" t="s">
        <v>635</v>
      </c>
      <c r="D35" s="257" t="s">
        <v>1257</v>
      </c>
      <c r="E35"/>
    </row>
    <row r="36" spans="1:5" ht="27" customHeight="1">
      <c r="A36" s="35">
        <f t="shared" si="0"/>
        <v>33</v>
      </c>
      <c r="B36" s="97" t="s">
        <v>634</v>
      </c>
      <c r="C36" s="98" t="s">
        <v>636</v>
      </c>
      <c r="D36" s="261"/>
      <c r="E36"/>
    </row>
    <row r="37" spans="1:5" ht="27" customHeight="1">
      <c r="A37" s="35">
        <f t="shared" si="0"/>
        <v>34</v>
      </c>
      <c r="B37" s="97" t="s">
        <v>637</v>
      </c>
      <c r="C37" s="98" t="s">
        <v>638</v>
      </c>
      <c r="D37" s="212" t="s">
        <v>1258</v>
      </c>
      <c r="E37"/>
    </row>
    <row r="38" spans="1:5" ht="27" customHeight="1">
      <c r="A38" s="35">
        <f t="shared" si="0"/>
        <v>35</v>
      </c>
      <c r="B38" s="97" t="s">
        <v>639</v>
      </c>
      <c r="C38" s="98" t="s">
        <v>640</v>
      </c>
      <c r="D38" s="212" t="s">
        <v>1286</v>
      </c>
      <c r="E38"/>
    </row>
    <row r="39" spans="1:5" ht="27" customHeight="1">
      <c r="A39" s="35">
        <f t="shared" si="0"/>
        <v>36</v>
      </c>
      <c r="B39" s="190" t="s">
        <v>843</v>
      </c>
      <c r="C39" s="122" t="s">
        <v>846</v>
      </c>
      <c r="D39" s="212" t="s">
        <v>1287</v>
      </c>
      <c r="E39"/>
    </row>
    <row r="40" spans="1:5" ht="27" customHeight="1">
      <c r="A40" s="35">
        <f t="shared" si="0"/>
        <v>37</v>
      </c>
      <c r="B40" s="97" t="s">
        <v>641</v>
      </c>
      <c r="C40" s="98" t="s">
        <v>642</v>
      </c>
      <c r="D40" s="212" t="s">
        <v>1259</v>
      </c>
      <c r="E40"/>
    </row>
    <row r="41" spans="1:5" ht="27" customHeight="1">
      <c r="A41" s="35">
        <f t="shared" si="0"/>
        <v>38</v>
      </c>
      <c r="B41" s="97" t="s">
        <v>643</v>
      </c>
      <c r="C41" s="98" t="s">
        <v>644</v>
      </c>
      <c r="D41" s="212" t="s">
        <v>1260</v>
      </c>
      <c r="E41"/>
    </row>
    <row r="42" spans="1:5" ht="27" customHeight="1">
      <c r="A42" s="35">
        <f t="shared" si="0"/>
        <v>39</v>
      </c>
      <c r="B42" s="131" t="s">
        <v>645</v>
      </c>
      <c r="C42" s="98" t="s">
        <v>646</v>
      </c>
      <c r="D42" s="212" t="s">
        <v>1261</v>
      </c>
      <c r="E42"/>
    </row>
    <row r="43" spans="1:5" ht="27" customHeight="1">
      <c r="A43" s="35">
        <f t="shared" si="0"/>
        <v>40</v>
      </c>
      <c r="B43" s="97" t="s">
        <v>647</v>
      </c>
      <c r="C43" s="98" t="s">
        <v>648</v>
      </c>
      <c r="D43" s="212" t="s">
        <v>1262</v>
      </c>
      <c r="E43"/>
    </row>
    <row r="44" spans="1:5" ht="27" customHeight="1">
      <c r="A44" s="35">
        <f t="shared" si="0"/>
        <v>41</v>
      </c>
      <c r="B44" s="97" t="s">
        <v>649</v>
      </c>
      <c r="C44" s="98" t="s">
        <v>650</v>
      </c>
      <c r="D44" s="212" t="s">
        <v>1263</v>
      </c>
      <c r="E44"/>
    </row>
    <row r="45" spans="1:5" ht="27" customHeight="1">
      <c r="A45" s="35">
        <f t="shared" si="0"/>
        <v>42</v>
      </c>
      <c r="B45" s="97" t="s">
        <v>590</v>
      </c>
      <c r="C45" s="98" t="s">
        <v>651</v>
      </c>
      <c r="D45" s="212" t="s">
        <v>1264</v>
      </c>
      <c r="E45"/>
    </row>
    <row r="46" spans="1:5" ht="47.25" customHeight="1">
      <c r="A46" s="35">
        <f t="shared" si="0"/>
        <v>43</v>
      </c>
      <c r="B46" s="97" t="s">
        <v>652</v>
      </c>
      <c r="C46" s="98" t="s">
        <v>653</v>
      </c>
      <c r="D46" s="257" t="s">
        <v>1265</v>
      </c>
      <c r="E46"/>
    </row>
    <row r="47" spans="1:5" ht="57.75" customHeight="1">
      <c r="A47" s="35">
        <f t="shared" si="0"/>
        <v>44</v>
      </c>
      <c r="B47" s="97" t="s">
        <v>652</v>
      </c>
      <c r="C47" s="98" t="s">
        <v>654</v>
      </c>
      <c r="D47" s="261"/>
      <c r="E47"/>
    </row>
    <row r="48" spans="1:5" ht="27" customHeight="1">
      <c r="A48" s="35">
        <f t="shared" si="0"/>
        <v>45</v>
      </c>
      <c r="B48" s="97" t="s">
        <v>655</v>
      </c>
      <c r="C48" s="98" t="s">
        <v>656</v>
      </c>
      <c r="D48" s="212" t="s">
        <v>1266</v>
      </c>
      <c r="E48"/>
    </row>
    <row r="49" spans="1:5" ht="27" customHeight="1">
      <c r="A49" s="35">
        <f t="shared" si="0"/>
        <v>46</v>
      </c>
      <c r="B49" s="97" t="s">
        <v>657</v>
      </c>
      <c r="C49" s="98" t="s">
        <v>658</v>
      </c>
      <c r="D49" s="213"/>
      <c r="E49"/>
    </row>
  </sheetData>
  <sheetProtection/>
  <mergeCells count="6">
    <mergeCell ref="D16:D17"/>
    <mergeCell ref="D33:D34"/>
    <mergeCell ref="D35:D36"/>
    <mergeCell ref="D46:D47"/>
    <mergeCell ref="D18:D21"/>
    <mergeCell ref="D31:D32"/>
  </mergeCells>
  <hyperlinks>
    <hyperlink ref="D4" r:id="rId1" display="http://bit.ly/25lFfmv"/>
    <hyperlink ref="D5" r:id="rId2" display="http://bit.ly/1OWzlRg"/>
    <hyperlink ref="D6" r:id="rId3" display="http://bit.ly/1TynKKg"/>
    <hyperlink ref="D7" r:id="rId4" display="http://bit.ly/22oYXZq"/>
    <hyperlink ref="D8" r:id="rId5" display="http://bit.ly/1ON3n4v"/>
    <hyperlink ref="D9" r:id="rId6" display="http://bit.ly/1RqigJK"/>
    <hyperlink ref="D10" r:id="rId7" display="http://bit.ly/1XwCt7U"/>
    <hyperlink ref="D11" r:id="rId8" display="http://bit.ly/1qJbZD3"/>
    <hyperlink ref="D12" r:id="rId9" display="http://bit.ly/20AZc1X"/>
    <hyperlink ref="D13" r:id="rId10" display="http://bit.ly/1NMz7vP"/>
    <hyperlink ref="D14" r:id="rId11" display="http://bit.ly/1Rqitg0"/>
    <hyperlink ref="D16" r:id="rId12" display="http://bit.ly/1qJccpW"/>
    <hyperlink ref="D22" r:id="rId13" display="http://bit.ly/1s9HR5e"/>
    <hyperlink ref="D23" r:id="rId14" display="http://bit.ly/1TzvRRn"/>
    <hyperlink ref="D24" r:id="rId15" display="http://bit.ly/1XUChjk"/>
    <hyperlink ref="D27" r:id="rId16" display="http://bit.ly/25gTV2U"/>
    <hyperlink ref="D28" r:id="rId17" display="http://bit.ly/1XwE39U"/>
    <hyperlink ref="D29" r:id="rId18" display="http://bit.ly/25lHfvd"/>
    <hyperlink ref="D30" r:id="rId19" display="http://bit.ly/1Vi5jss"/>
    <hyperlink ref="D33" r:id="rId20" display="http://bit.ly/1YZcox3"/>
    <hyperlink ref="D35" r:id="rId21" display="http://bit.ly/1TzxJJT"/>
    <hyperlink ref="D37" r:id="rId22" display="http://bit.ly/1szQh5P"/>
    <hyperlink ref="D40" r:id="rId23" display="http://bit.ly/1Tzy7bi"/>
    <hyperlink ref="D41" r:id="rId24" display="http://bit.ly/1OWDW5S"/>
    <hyperlink ref="D42" r:id="rId25" display="http://bit.ly/1YZcZPp"/>
    <hyperlink ref="D43" r:id="rId26" display="http://bit.ly/247vwdN"/>
    <hyperlink ref="D44" r:id="rId27" display="http://bit.ly/1XUCDq2"/>
    <hyperlink ref="D45" r:id="rId28" display="http://bit.ly/1szQrKr"/>
    <hyperlink ref="D46" r:id="rId29" display="http://bit.ly/1TytSlM"/>
    <hyperlink ref="D48" r:id="rId30" display="http://bit.ly/1qJfHfW"/>
    <hyperlink ref="D18" r:id="rId31" display="http://bit.ly/2a0OLRY"/>
    <hyperlink ref="D25" r:id="rId32" display="http://bit.ly/2aoRRUR"/>
    <hyperlink ref="D26" r:id="rId33" display="http://bit.ly/2al4Ow6"/>
    <hyperlink ref="D31" r:id="rId34" display="http://bit.ly/2a0NiLP"/>
    <hyperlink ref="D38" r:id="rId35" display="http://bit.ly/2al4Zr7"/>
    <hyperlink ref="D39" r:id="rId36" display="http://bit.ly/2aaWNrc"/>
    <hyperlink ref="D15" r:id="rId37" display="http://bit.ly/2ac1owm"/>
  </hyperlinks>
  <printOptions/>
  <pageMargins left="0.7" right="0.7" top="0.75" bottom="0.75" header="0.3" footer="0.3"/>
  <pageSetup horizontalDpi="300" verticalDpi="300" orientation="portrait" paperSize="9" r:id="rId39"/>
  <drawing r:id="rId38"/>
</worksheet>
</file>

<file path=xl/worksheets/sheet21.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11.421875" defaultRowHeight="15"/>
  <cols>
    <col min="1" max="1" width="6.8515625" style="0" customWidth="1"/>
    <col min="2" max="2" width="13.57421875" style="0" customWidth="1"/>
    <col min="3" max="3" width="11.421875" style="0" hidden="1" customWidth="1"/>
    <col min="4" max="4" width="56.57421875" style="0" customWidth="1"/>
    <col min="5" max="5" width="89.28125" style="0" customWidth="1"/>
  </cols>
  <sheetData>
    <row r="1" spans="1:5" ht="15">
      <c r="A1" s="172"/>
      <c r="B1" s="173"/>
      <c r="C1" s="173"/>
      <c r="D1" s="173"/>
      <c r="E1" s="174"/>
    </row>
    <row r="2" spans="1:5" ht="6.75" customHeight="1">
      <c r="A2" s="175"/>
      <c r="B2" s="21"/>
      <c r="C2" s="21"/>
      <c r="D2" s="21"/>
      <c r="E2" s="39"/>
    </row>
    <row r="3" spans="1:5" ht="20.25" customHeight="1">
      <c r="A3" s="175"/>
      <c r="B3" s="40"/>
      <c r="C3" s="41" t="s">
        <v>660</v>
      </c>
      <c r="D3" s="42" t="s">
        <v>661</v>
      </c>
      <c r="E3" s="39"/>
    </row>
    <row r="4" spans="1:5" ht="15.75">
      <c r="A4" s="175"/>
      <c r="B4" s="21"/>
      <c r="C4" s="21"/>
      <c r="D4" s="43" t="s">
        <v>662</v>
      </c>
      <c r="E4" s="39"/>
    </row>
    <row r="5" spans="1:5" ht="8.25" customHeight="1">
      <c r="A5" s="175"/>
      <c r="B5" s="21"/>
      <c r="C5" s="21"/>
      <c r="D5" s="21"/>
      <c r="E5" s="39"/>
    </row>
    <row r="6" spans="1:5" ht="15.75">
      <c r="A6" s="175"/>
      <c r="B6" s="44" t="s">
        <v>663</v>
      </c>
      <c r="C6" s="141"/>
      <c r="D6" s="44" t="s">
        <v>664</v>
      </c>
      <c r="E6" s="39"/>
    </row>
    <row r="7" spans="1:5" ht="17.25" customHeight="1">
      <c r="A7" s="175"/>
      <c r="B7" s="45">
        <v>50</v>
      </c>
      <c r="C7" s="170" t="s">
        <v>665</v>
      </c>
      <c r="D7" s="46" t="s">
        <v>666</v>
      </c>
      <c r="E7" s="39"/>
    </row>
    <row r="8" spans="1:5" ht="18.75" customHeight="1">
      <c r="A8" s="175"/>
      <c r="B8" s="45">
        <v>51</v>
      </c>
      <c r="C8" s="170" t="s">
        <v>667</v>
      </c>
      <c r="D8" s="47" t="s">
        <v>668</v>
      </c>
      <c r="E8" s="39"/>
    </row>
    <row r="9" spans="1:5" ht="8.25" customHeight="1">
      <c r="A9" s="175"/>
      <c r="B9" s="21"/>
      <c r="C9" s="21"/>
      <c r="D9" s="21"/>
      <c r="E9" s="39"/>
    </row>
    <row r="10" spans="1:5" ht="5.25" customHeight="1">
      <c r="A10" s="175"/>
      <c r="B10" s="21"/>
      <c r="C10" s="21"/>
      <c r="D10" s="21"/>
      <c r="E10" s="39"/>
    </row>
    <row r="11" spans="1:5" ht="18.75">
      <c r="A11" s="175"/>
      <c r="B11" s="21"/>
      <c r="C11" s="21"/>
      <c r="D11" s="171" t="s">
        <v>669</v>
      </c>
      <c r="E11" s="39"/>
    </row>
    <row r="12" spans="1:5" ht="15.75">
      <c r="A12" s="175"/>
      <c r="B12" s="21"/>
      <c r="C12" s="21"/>
      <c r="D12" s="43" t="s">
        <v>670</v>
      </c>
      <c r="E12" s="39"/>
    </row>
    <row r="13" spans="1:5" ht="4.5" customHeight="1">
      <c r="A13" s="175"/>
      <c r="B13" s="21"/>
      <c r="C13" s="21"/>
      <c r="D13" s="21"/>
      <c r="E13" s="39"/>
    </row>
    <row r="14" spans="1:5" ht="15.75">
      <c r="A14" s="175"/>
      <c r="B14" s="48" t="s">
        <v>663</v>
      </c>
      <c r="C14" s="22"/>
      <c r="D14" s="48" t="s">
        <v>664</v>
      </c>
      <c r="E14" s="39"/>
    </row>
    <row r="15" spans="1:5" ht="15.75">
      <c r="A15" s="175"/>
      <c r="B15" s="47" t="s">
        <v>671</v>
      </c>
      <c r="C15" s="50"/>
      <c r="D15" s="47" t="s">
        <v>672</v>
      </c>
      <c r="E15" s="39"/>
    </row>
    <row r="16" spans="1:5" ht="9.75" customHeight="1">
      <c r="A16" s="175"/>
      <c r="B16" s="21"/>
      <c r="C16" s="21"/>
      <c r="D16" s="21"/>
      <c r="E16" s="39"/>
    </row>
    <row r="17" spans="1:5" ht="6" customHeight="1">
      <c r="A17" s="175"/>
      <c r="B17" s="21"/>
      <c r="C17" s="21"/>
      <c r="D17" s="21"/>
      <c r="E17" s="39"/>
    </row>
    <row r="18" spans="1:5" ht="18.75">
      <c r="A18" s="175"/>
      <c r="B18" s="21"/>
      <c r="C18" s="21"/>
      <c r="D18" s="171" t="s">
        <v>673</v>
      </c>
      <c r="E18" s="39"/>
    </row>
    <row r="19" spans="1:5" ht="15.75">
      <c r="A19" s="175"/>
      <c r="B19" s="21"/>
      <c r="C19" s="21"/>
      <c r="D19" s="43" t="s">
        <v>674</v>
      </c>
      <c r="E19" s="39"/>
    </row>
    <row r="20" spans="1:5" ht="5.25" customHeight="1">
      <c r="A20" s="175"/>
      <c r="B20" s="21"/>
      <c r="C20" s="21"/>
      <c r="D20" s="21"/>
      <c r="E20" s="39"/>
    </row>
    <row r="21" spans="1:5" ht="15.75">
      <c r="A21" s="175"/>
      <c r="B21" s="48" t="s">
        <v>663</v>
      </c>
      <c r="C21" s="176"/>
      <c r="D21" s="48" t="s">
        <v>664</v>
      </c>
      <c r="E21" s="39"/>
    </row>
    <row r="22" spans="1:5" ht="15.75">
      <c r="A22" s="175"/>
      <c r="B22" s="47">
        <v>3</v>
      </c>
      <c r="C22" s="177"/>
      <c r="D22" s="47" t="s">
        <v>675</v>
      </c>
      <c r="E22" s="39"/>
    </row>
    <row r="23" spans="1:5" ht="15.75">
      <c r="A23" s="175"/>
      <c r="B23" s="47">
        <v>4</v>
      </c>
      <c r="C23" s="177"/>
      <c r="D23" s="47" t="s">
        <v>676</v>
      </c>
      <c r="E23" s="39"/>
    </row>
    <row r="24" spans="1:5" ht="8.25" customHeight="1">
      <c r="A24" s="175"/>
      <c r="B24" s="21"/>
      <c r="C24" s="21"/>
      <c r="D24" s="21"/>
      <c r="E24" s="39"/>
    </row>
    <row r="25" spans="1:5" ht="6.75" customHeight="1">
      <c r="A25" s="175"/>
      <c r="B25" s="21"/>
      <c r="C25" s="21"/>
      <c r="D25" s="21"/>
      <c r="E25" s="39"/>
    </row>
    <row r="26" spans="1:5" ht="18.75">
      <c r="A26" s="175"/>
      <c r="B26" s="21"/>
      <c r="C26" s="21"/>
      <c r="D26" s="171" t="s">
        <v>677</v>
      </c>
      <c r="E26" s="39"/>
    </row>
    <row r="27" spans="1:5" ht="15.75">
      <c r="A27" s="175"/>
      <c r="B27" s="21"/>
      <c r="C27" s="21"/>
      <c r="D27" s="43" t="s">
        <v>678</v>
      </c>
      <c r="E27" s="39"/>
    </row>
    <row r="28" spans="1:5" ht="15.75">
      <c r="A28" s="175"/>
      <c r="B28" s="21"/>
      <c r="C28" s="21"/>
      <c r="D28" s="43" t="s">
        <v>679</v>
      </c>
      <c r="E28" s="39"/>
    </row>
    <row r="29" spans="1:5" ht="5.25" customHeight="1">
      <c r="A29" s="175"/>
      <c r="B29" s="21"/>
      <c r="C29" s="21"/>
      <c r="D29" s="21"/>
      <c r="E29" s="39"/>
    </row>
    <row r="30" spans="1:5" ht="15.75">
      <c r="A30" s="175"/>
      <c r="B30" s="49" t="s">
        <v>663</v>
      </c>
      <c r="C30" s="178"/>
      <c r="D30" s="48" t="s">
        <v>664</v>
      </c>
      <c r="E30" s="39"/>
    </row>
    <row r="31" spans="1:5" ht="15.75">
      <c r="A31" s="175"/>
      <c r="B31" s="47">
        <v>39</v>
      </c>
      <c r="C31" s="177"/>
      <c r="D31" s="47" t="s">
        <v>680</v>
      </c>
      <c r="E31" s="39"/>
    </row>
    <row r="32" spans="1:5" ht="15.75">
      <c r="A32" s="175"/>
      <c r="B32" s="47">
        <v>43</v>
      </c>
      <c r="C32" s="177"/>
      <c r="D32" s="47" t="s">
        <v>681</v>
      </c>
      <c r="E32" s="39"/>
    </row>
    <row r="33" spans="1:5" ht="15.75">
      <c r="A33" s="175"/>
      <c r="B33" s="47">
        <v>44</v>
      </c>
      <c r="C33" s="177"/>
      <c r="D33" s="47" t="s">
        <v>682</v>
      </c>
      <c r="E33" s="39"/>
    </row>
    <row r="34" spans="1:5" ht="15.75">
      <c r="A34" s="175"/>
      <c r="B34" s="47">
        <v>45</v>
      </c>
      <c r="C34" s="177"/>
      <c r="D34" s="47" t="s">
        <v>683</v>
      </c>
      <c r="E34" s="39"/>
    </row>
    <row r="35" spans="1:5" ht="15.75">
      <c r="A35" s="175"/>
      <c r="B35" s="47">
        <v>46</v>
      </c>
      <c r="C35" s="177"/>
      <c r="D35" s="47" t="s">
        <v>684</v>
      </c>
      <c r="E35" s="39"/>
    </row>
    <row r="36" spans="1:5" ht="15.75">
      <c r="A36" s="175"/>
      <c r="B36" s="47">
        <v>47</v>
      </c>
      <c r="C36" s="177"/>
      <c r="D36" s="47" t="s">
        <v>685</v>
      </c>
      <c r="E36" s="39"/>
    </row>
    <row r="37" spans="1:5" ht="15.75">
      <c r="A37" s="175"/>
      <c r="B37" s="47">
        <v>90</v>
      </c>
      <c r="C37" s="177"/>
      <c r="D37" s="47" t="s">
        <v>966</v>
      </c>
      <c r="E37" s="39"/>
    </row>
    <row r="38" spans="1:5" ht="15">
      <c r="A38" s="21"/>
      <c r="B38" s="21"/>
      <c r="C38" s="21"/>
      <c r="D38" s="21"/>
      <c r="E38" s="21"/>
    </row>
    <row r="39" spans="1:5" ht="72.75" customHeight="1">
      <c r="A39" s="21"/>
      <c r="B39" s="21"/>
      <c r="C39" s="21"/>
      <c r="D39" s="21"/>
      <c r="E39" s="21"/>
    </row>
    <row r="40" spans="1:5" ht="15">
      <c r="A40" s="21"/>
      <c r="B40" s="21"/>
      <c r="C40" s="21"/>
      <c r="D40" s="21"/>
      <c r="E40" s="21"/>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11.421875" defaultRowHeight="15"/>
  <cols>
    <col min="1" max="1" width="19.140625" style="0" customWidth="1"/>
    <col min="2" max="2" width="12.421875" style="0" customWidth="1"/>
    <col min="3" max="3" width="14.57421875" style="0" customWidth="1"/>
    <col min="4" max="4" width="92.421875" style="0" customWidth="1"/>
    <col min="5" max="5" width="21.57421875" style="0" customWidth="1"/>
  </cols>
  <sheetData>
    <row r="1" spans="1:6" ht="15">
      <c r="A1" s="15"/>
      <c r="B1" s="16"/>
      <c r="C1" s="16"/>
      <c r="D1" s="16"/>
      <c r="E1" s="16"/>
      <c r="F1" s="51"/>
    </row>
    <row r="2" spans="1:6" ht="15">
      <c r="A2" s="19"/>
      <c r="B2" s="21"/>
      <c r="C2" s="21"/>
      <c r="D2" s="21"/>
      <c r="E2" s="21"/>
      <c r="F2" s="52"/>
    </row>
    <row r="3" spans="1:6" ht="27" customHeight="1">
      <c r="A3" s="19"/>
      <c r="B3" s="21"/>
      <c r="C3" s="53"/>
      <c r="D3" s="54"/>
      <c r="E3" s="21"/>
      <c r="F3" s="52"/>
    </row>
    <row r="4" spans="1:6" ht="18.75">
      <c r="A4" s="19"/>
      <c r="B4" s="21"/>
      <c r="C4" s="55"/>
      <c r="D4" s="56" t="s">
        <v>694</v>
      </c>
      <c r="E4" s="21"/>
      <c r="F4" s="52"/>
    </row>
    <row r="5" spans="1:6" ht="21.75" customHeight="1">
      <c r="A5" s="19"/>
      <c r="B5" s="21"/>
      <c r="C5" s="40"/>
      <c r="D5" s="57" t="s">
        <v>686</v>
      </c>
      <c r="E5" s="21"/>
      <c r="F5" s="52"/>
    </row>
    <row r="6" spans="1:6" ht="77.25" customHeight="1">
      <c r="A6" s="19"/>
      <c r="B6" s="21"/>
      <c r="C6" s="21"/>
      <c r="D6" s="55"/>
      <c r="E6" s="21"/>
      <c r="F6" s="52"/>
    </row>
    <row r="7" spans="1:6" ht="15">
      <c r="A7" s="19"/>
      <c r="B7" s="21"/>
      <c r="C7" s="21"/>
      <c r="D7" s="21"/>
      <c r="E7" s="21"/>
      <c r="F7" s="52"/>
    </row>
    <row r="8" spans="1:6" ht="15.75">
      <c r="A8" s="19"/>
      <c r="B8" s="58" t="s">
        <v>687</v>
      </c>
      <c r="C8" s="59" t="s">
        <v>688</v>
      </c>
      <c r="D8" s="59" t="s">
        <v>664</v>
      </c>
      <c r="E8" s="21"/>
      <c r="F8" s="52"/>
    </row>
    <row r="9" spans="1:6" ht="28.5" customHeight="1">
      <c r="A9" s="19"/>
      <c r="B9" s="60" t="s">
        <v>689</v>
      </c>
      <c r="C9" s="61" t="s">
        <v>690</v>
      </c>
      <c r="D9" s="61" t="s">
        <v>691</v>
      </c>
      <c r="E9" s="21"/>
      <c r="F9" s="52"/>
    </row>
    <row r="10" spans="1:6" ht="30" customHeight="1">
      <c r="A10" s="19"/>
      <c r="B10" s="60" t="s">
        <v>689</v>
      </c>
      <c r="C10" s="61" t="s">
        <v>692</v>
      </c>
      <c r="D10" s="61" t="s">
        <v>693</v>
      </c>
      <c r="E10" s="21"/>
      <c r="F10" s="52"/>
    </row>
    <row r="11" spans="1:6" ht="15">
      <c r="A11" s="19"/>
      <c r="B11" s="21"/>
      <c r="C11" s="21"/>
      <c r="D11" s="21"/>
      <c r="E11" s="21"/>
      <c r="F11" s="52"/>
    </row>
    <row r="12" spans="1:6" ht="15">
      <c r="A12" s="19"/>
      <c r="B12" s="21"/>
      <c r="C12" s="21"/>
      <c r="D12" s="21"/>
      <c r="E12" s="21"/>
      <c r="F12" s="52"/>
    </row>
    <row r="13" spans="1:6" ht="15">
      <c r="A13" s="19"/>
      <c r="B13" s="21"/>
      <c r="C13" s="21"/>
      <c r="D13" s="21"/>
      <c r="E13" s="21"/>
      <c r="F13" s="52"/>
    </row>
    <row r="14" spans="1:6" ht="21" customHeight="1">
      <c r="A14" s="19"/>
      <c r="B14" s="21"/>
      <c r="C14" s="21"/>
      <c r="D14" s="21"/>
      <c r="E14" s="21"/>
      <c r="F14" s="52"/>
    </row>
    <row r="15" spans="1:6" ht="30.75" customHeight="1">
      <c r="A15" s="19"/>
      <c r="B15" s="21"/>
      <c r="C15" s="21"/>
      <c r="D15" s="21"/>
      <c r="E15" s="21"/>
      <c r="F15" s="52"/>
    </row>
    <row r="16" spans="1:6" ht="36.75" customHeight="1">
      <c r="A16" s="19"/>
      <c r="B16" s="21"/>
      <c r="C16" s="21"/>
      <c r="D16" s="21"/>
      <c r="E16" s="21"/>
      <c r="F16" s="52"/>
    </row>
    <row r="17" spans="1:6" ht="53.25" customHeight="1">
      <c r="A17" s="19"/>
      <c r="B17" s="21"/>
      <c r="C17" s="21"/>
      <c r="D17" s="21"/>
      <c r="E17" s="21"/>
      <c r="F17" s="52"/>
    </row>
    <row r="18" spans="1:6" ht="15">
      <c r="A18" s="19"/>
      <c r="B18" s="21"/>
      <c r="C18" s="21"/>
      <c r="D18" s="21"/>
      <c r="E18" s="21"/>
      <c r="F18" s="52"/>
    </row>
    <row r="19" spans="1:6" ht="15">
      <c r="A19" s="19"/>
      <c r="B19" s="21"/>
      <c r="C19" s="21"/>
      <c r="D19" s="21"/>
      <c r="E19" s="21"/>
      <c r="F19" s="52"/>
    </row>
    <row r="20" spans="1:6" ht="15">
      <c r="A20" s="19"/>
      <c r="B20" s="21"/>
      <c r="C20" s="21"/>
      <c r="D20" s="21"/>
      <c r="E20" s="21"/>
      <c r="F20" s="52"/>
    </row>
    <row r="21" spans="1:6" ht="15.75" thickBot="1">
      <c r="A21" s="62"/>
      <c r="B21" s="63"/>
      <c r="C21" s="63"/>
      <c r="D21" s="63"/>
      <c r="E21" s="63"/>
      <c r="F21" s="64"/>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11.421875" defaultRowHeight="15"/>
  <cols>
    <col min="1" max="1" width="22.421875" style="0" customWidth="1"/>
    <col min="2" max="2" width="13.8515625" style="0" customWidth="1"/>
    <col min="3" max="3" width="15.28125" style="0" customWidth="1"/>
    <col min="4" max="4" width="55.00390625" style="0" customWidth="1"/>
    <col min="5" max="5" width="22.7109375" style="0" customWidth="1"/>
    <col min="6" max="6" width="43.140625" style="0" customWidth="1"/>
  </cols>
  <sheetData>
    <row r="1" spans="1:6" ht="15">
      <c r="A1" s="15"/>
      <c r="B1" s="16"/>
      <c r="C1" s="16"/>
      <c r="D1" s="16"/>
      <c r="E1" s="16"/>
      <c r="F1" s="51"/>
    </row>
    <row r="2" spans="1:6" ht="45" customHeight="1">
      <c r="A2" s="19"/>
      <c r="B2" s="21"/>
      <c r="C2" s="21"/>
      <c r="D2" s="21"/>
      <c r="E2" s="21"/>
      <c r="F2" s="52"/>
    </row>
    <row r="3" spans="1:6" ht="29.25" customHeight="1">
      <c r="A3" s="19"/>
      <c r="B3" s="21"/>
      <c r="C3" s="55"/>
      <c r="D3" s="56" t="s">
        <v>695</v>
      </c>
      <c r="E3" s="21"/>
      <c r="F3" s="52"/>
    </row>
    <row r="4" spans="1:6" ht="15.75" customHeight="1">
      <c r="A4" s="19"/>
      <c r="B4" s="21"/>
      <c r="C4" s="40"/>
      <c r="D4" s="57" t="s">
        <v>686</v>
      </c>
      <c r="E4" s="21"/>
      <c r="F4" s="52"/>
    </row>
    <row r="5" spans="1:6" ht="15.75" customHeight="1">
      <c r="A5" s="19"/>
      <c r="B5" s="21"/>
      <c r="C5" s="21"/>
      <c r="D5" s="55"/>
      <c r="E5" s="21"/>
      <c r="F5" s="52"/>
    </row>
    <row r="6" spans="1:6" ht="15">
      <c r="A6" s="19"/>
      <c r="B6" s="21"/>
      <c r="C6" s="21"/>
      <c r="D6" s="21"/>
      <c r="E6" s="21"/>
      <c r="F6" s="52"/>
    </row>
    <row r="7" spans="1:6" ht="25.5" customHeight="1">
      <c r="A7" s="19"/>
      <c r="B7" s="58" t="s">
        <v>696</v>
      </c>
      <c r="C7" s="59" t="s">
        <v>663</v>
      </c>
      <c r="D7" s="59" t="s">
        <v>664</v>
      </c>
      <c r="E7" s="21"/>
      <c r="F7" s="52"/>
    </row>
    <row r="8" spans="1:6" ht="17.25" customHeight="1">
      <c r="A8" s="19"/>
      <c r="B8" s="47">
        <v>1</v>
      </c>
      <c r="C8" s="45">
        <v>3</v>
      </c>
      <c r="D8" s="45" t="s">
        <v>697</v>
      </c>
      <c r="E8" s="21"/>
      <c r="F8" s="52"/>
    </row>
    <row r="9" spans="1:6" ht="17.25" customHeight="1">
      <c r="A9" s="19"/>
      <c r="B9" s="47">
        <v>2</v>
      </c>
      <c r="C9" s="45">
        <v>1</v>
      </c>
      <c r="D9" s="45" t="s">
        <v>698</v>
      </c>
      <c r="E9" s="21"/>
      <c r="F9" s="52"/>
    </row>
    <row r="10" spans="1:6" ht="18.75" customHeight="1">
      <c r="A10" s="19"/>
      <c r="B10" s="47"/>
      <c r="C10" s="45">
        <v>6</v>
      </c>
      <c r="D10" s="45" t="s">
        <v>699</v>
      </c>
      <c r="E10" s="21"/>
      <c r="F10" s="52"/>
    </row>
    <row r="11" spans="1:6" ht="18.75" customHeight="1">
      <c r="A11" s="19"/>
      <c r="B11" s="47"/>
      <c r="C11" s="45">
        <v>7</v>
      </c>
      <c r="D11" s="45" t="s">
        <v>700</v>
      </c>
      <c r="E11" s="21"/>
      <c r="F11" s="52"/>
    </row>
    <row r="12" spans="1:6" ht="15">
      <c r="A12" s="19"/>
      <c r="B12" s="21"/>
      <c r="C12" s="21"/>
      <c r="D12" s="21"/>
      <c r="E12" s="21"/>
      <c r="F12" s="52"/>
    </row>
    <row r="13" spans="1:6" ht="15">
      <c r="A13" s="19"/>
      <c r="B13" s="21"/>
      <c r="C13" s="21"/>
      <c r="D13" s="21"/>
      <c r="E13" s="21"/>
      <c r="F13" s="52"/>
    </row>
    <row r="14" spans="1:6" ht="15">
      <c r="A14" s="19"/>
      <c r="B14" s="21"/>
      <c r="C14" s="21"/>
      <c r="D14" s="21"/>
      <c r="E14" s="21"/>
      <c r="F14" s="52"/>
    </row>
    <row r="15" spans="1:6" ht="15">
      <c r="A15" s="19"/>
      <c r="B15" s="21"/>
      <c r="C15" s="21"/>
      <c r="D15" s="21"/>
      <c r="E15" s="21"/>
      <c r="F15" s="52"/>
    </row>
    <row r="16" spans="1:6" ht="15">
      <c r="A16" s="19"/>
      <c r="B16" s="21"/>
      <c r="C16" s="21"/>
      <c r="D16" s="21"/>
      <c r="E16" s="21"/>
      <c r="F16" s="52"/>
    </row>
    <row r="17" spans="1:6" ht="15">
      <c r="A17" s="19"/>
      <c r="B17" s="21"/>
      <c r="C17" s="21"/>
      <c r="D17" s="21"/>
      <c r="E17" s="21"/>
      <c r="F17" s="52"/>
    </row>
    <row r="18" spans="1:6" ht="15">
      <c r="A18" s="19"/>
      <c r="B18" s="21"/>
      <c r="C18" s="21"/>
      <c r="D18" s="21"/>
      <c r="E18" s="21"/>
      <c r="F18" s="52"/>
    </row>
    <row r="19" spans="1:6" ht="15">
      <c r="A19" s="19"/>
      <c r="B19" s="21"/>
      <c r="C19" s="21"/>
      <c r="D19" s="21"/>
      <c r="E19" s="21"/>
      <c r="F19" s="52"/>
    </row>
    <row r="20" spans="1:6" ht="29.25" customHeight="1">
      <c r="A20" s="19"/>
      <c r="B20" s="21"/>
      <c r="C20" s="21"/>
      <c r="D20" s="21"/>
      <c r="E20" s="21"/>
      <c r="F20" s="52"/>
    </row>
    <row r="21" spans="1:6" ht="39" customHeight="1">
      <c r="A21" s="19"/>
      <c r="B21" s="21"/>
      <c r="C21" s="21"/>
      <c r="D21" s="21"/>
      <c r="E21" s="21"/>
      <c r="F21" s="52"/>
    </row>
    <row r="22" spans="1:6" ht="87" customHeight="1" thickBot="1">
      <c r="A22" s="62"/>
      <c r="B22" s="63"/>
      <c r="C22" s="63"/>
      <c r="D22" s="63"/>
      <c r="E22" s="63"/>
      <c r="F22" s="64"/>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11.421875" defaultRowHeight="15"/>
  <cols>
    <col min="1" max="1" width="24.7109375" style="0" customWidth="1"/>
    <col min="2" max="2" width="13.57421875" style="0" customWidth="1"/>
    <col min="3" max="3" width="14.421875" style="0" customWidth="1"/>
    <col min="4" max="4" width="62.140625" style="0" customWidth="1"/>
    <col min="5" max="5" width="60.28125" style="0" customWidth="1"/>
  </cols>
  <sheetData>
    <row r="1" spans="1:5" ht="21.75" customHeight="1">
      <c r="A1" s="19"/>
      <c r="B1" s="21"/>
      <c r="C1" s="21"/>
      <c r="D1" s="21"/>
      <c r="E1" s="52"/>
    </row>
    <row r="2" spans="1:5" ht="21.75" customHeight="1">
      <c r="A2" s="19"/>
      <c r="B2" s="21"/>
      <c r="C2" s="53"/>
      <c r="D2" s="54"/>
      <c r="E2" s="52"/>
    </row>
    <row r="3" spans="1:5" ht="18.75">
      <c r="A3" s="19"/>
      <c r="B3" s="21"/>
      <c r="C3" s="55"/>
      <c r="D3" s="65" t="s">
        <v>701</v>
      </c>
      <c r="E3" s="52"/>
    </row>
    <row r="4" spans="1:5" ht="19.5" customHeight="1">
      <c r="A4" s="19"/>
      <c r="B4" s="21"/>
      <c r="C4" s="40"/>
      <c r="D4" s="57" t="s">
        <v>702</v>
      </c>
      <c r="E4" s="52"/>
    </row>
    <row r="5" spans="1:5" ht="16.5" customHeight="1">
      <c r="A5" s="19"/>
      <c r="B5" s="21"/>
      <c r="C5" s="21"/>
      <c r="D5" s="21"/>
      <c r="E5" s="52"/>
    </row>
    <row r="6" spans="1:5" ht="15" customHeight="1">
      <c r="A6" s="19"/>
      <c r="B6" s="48" t="s">
        <v>703</v>
      </c>
      <c r="C6" s="59" t="s">
        <v>663</v>
      </c>
      <c r="D6" s="58" t="s">
        <v>664</v>
      </c>
      <c r="E6" s="52"/>
    </row>
    <row r="7" spans="1:5" ht="15" customHeight="1">
      <c r="A7" s="19"/>
      <c r="B7" s="60">
        <v>1</v>
      </c>
      <c r="C7" s="61">
        <v>1</v>
      </c>
      <c r="D7" s="61" t="s">
        <v>704</v>
      </c>
      <c r="E7" s="52"/>
    </row>
    <row r="8" spans="1:5" ht="15">
      <c r="A8" s="19"/>
      <c r="B8" s="60">
        <v>26</v>
      </c>
      <c r="C8" s="61">
        <v>47</v>
      </c>
      <c r="D8" s="61" t="s">
        <v>968</v>
      </c>
      <c r="E8" s="52"/>
    </row>
    <row r="9" spans="1:5" ht="9" customHeight="1">
      <c r="A9" s="19"/>
      <c r="B9" s="21"/>
      <c r="C9" s="66"/>
      <c r="D9" s="66"/>
      <c r="E9" s="52"/>
    </row>
    <row r="10" spans="1:5" ht="23.25" customHeight="1">
      <c r="A10" s="19"/>
      <c r="B10" s="21"/>
      <c r="C10" s="21"/>
      <c r="D10" s="65" t="s">
        <v>905</v>
      </c>
      <c r="E10" s="52"/>
    </row>
    <row r="11" spans="1:5" ht="31.5">
      <c r="A11" s="19"/>
      <c r="B11" s="21"/>
      <c r="C11" s="21"/>
      <c r="D11" s="57" t="s">
        <v>906</v>
      </c>
      <c r="E11" s="52"/>
    </row>
    <row r="12" spans="1:5" ht="27" customHeight="1">
      <c r="A12" s="19"/>
      <c r="B12" s="21"/>
      <c r="C12" s="59" t="s">
        <v>663</v>
      </c>
      <c r="D12" s="58" t="s">
        <v>664</v>
      </c>
      <c r="E12" s="52"/>
    </row>
    <row r="13" spans="1:5" ht="17.25" customHeight="1">
      <c r="A13" s="19"/>
      <c r="B13" s="21"/>
      <c r="C13" s="61">
        <v>31</v>
      </c>
      <c r="D13" s="179" t="s">
        <v>907</v>
      </c>
      <c r="E13" s="52"/>
    </row>
    <row r="14" spans="1:5" ht="15">
      <c r="A14" s="19"/>
      <c r="B14" s="21"/>
      <c r="C14" s="61">
        <v>34</v>
      </c>
      <c r="D14" s="179" t="s">
        <v>908</v>
      </c>
      <c r="E14" s="52"/>
    </row>
    <row r="15" spans="1:5" ht="10.5" customHeight="1">
      <c r="A15" s="19"/>
      <c r="B15" s="21"/>
      <c r="C15" s="21"/>
      <c r="D15" s="66"/>
      <c r="E15" s="52"/>
    </row>
    <row r="16" spans="1:5" ht="16.5" customHeight="1">
      <c r="A16" s="19"/>
      <c r="B16" s="21"/>
      <c r="C16" s="21"/>
      <c r="D16" s="56" t="s">
        <v>910</v>
      </c>
      <c r="E16" s="52"/>
    </row>
    <row r="17" spans="1:5" ht="15.75">
      <c r="A17" s="19"/>
      <c r="B17" s="21"/>
      <c r="C17" s="21"/>
      <c r="D17" s="57" t="s">
        <v>909</v>
      </c>
      <c r="E17" s="52"/>
    </row>
    <row r="18" spans="1:5" ht="15">
      <c r="A18" s="19"/>
      <c r="B18" s="21"/>
      <c r="C18" s="21"/>
      <c r="D18" s="180" t="s">
        <v>911</v>
      </c>
      <c r="E18" s="52"/>
    </row>
    <row r="19" spans="1:5" ht="15.75">
      <c r="A19" s="19"/>
      <c r="B19" s="48" t="s">
        <v>914</v>
      </c>
      <c r="C19" s="59" t="s">
        <v>663</v>
      </c>
      <c r="D19" s="58" t="s">
        <v>664</v>
      </c>
      <c r="E19" s="52"/>
    </row>
    <row r="20" spans="1:5" ht="15">
      <c r="A20" s="19"/>
      <c r="B20" s="179">
        <v>10</v>
      </c>
      <c r="C20" s="179">
        <v>16</v>
      </c>
      <c r="D20" s="179" t="s">
        <v>965</v>
      </c>
      <c r="E20" s="52"/>
    </row>
    <row r="21" spans="1:5" ht="15">
      <c r="A21" s="19"/>
      <c r="B21" s="179">
        <v>13</v>
      </c>
      <c r="C21" s="179">
        <v>19</v>
      </c>
      <c r="D21" s="179" t="s">
        <v>912</v>
      </c>
      <c r="E21" s="52"/>
    </row>
    <row r="22" spans="1:5" ht="12" customHeight="1">
      <c r="A22" s="19"/>
      <c r="B22" s="179">
        <v>15</v>
      </c>
      <c r="C22" s="179">
        <v>26</v>
      </c>
      <c r="D22" s="179" t="s">
        <v>913</v>
      </c>
      <c r="E22" s="52"/>
    </row>
    <row r="23" spans="1:5" ht="6" customHeight="1">
      <c r="A23" s="19"/>
      <c r="B23" s="21"/>
      <c r="C23" s="21"/>
      <c r="D23" s="21"/>
      <c r="E23" s="52"/>
    </row>
    <row r="24" spans="1:5" ht="6" customHeight="1">
      <c r="A24" s="19"/>
      <c r="B24" s="21"/>
      <c r="C24" s="21"/>
      <c r="D24" s="21"/>
      <c r="E24" s="52"/>
    </row>
    <row r="25" spans="1:5" ht="15.75" customHeight="1">
      <c r="A25" s="19"/>
      <c r="B25" s="21"/>
      <c r="C25" s="66"/>
      <c r="D25" s="67" t="s">
        <v>705</v>
      </c>
      <c r="E25" s="52"/>
    </row>
    <row r="26" spans="1:5" ht="15.75" customHeight="1">
      <c r="A26" s="19"/>
      <c r="B26" s="21"/>
      <c r="C26" s="66"/>
      <c r="D26" s="68" t="s">
        <v>706</v>
      </c>
      <c r="E26" s="52"/>
    </row>
    <row r="27" spans="1:5" ht="15.75">
      <c r="A27" s="19"/>
      <c r="B27" s="21"/>
      <c r="C27" s="44" t="s">
        <v>663</v>
      </c>
      <c r="D27" s="69" t="s">
        <v>664</v>
      </c>
      <c r="E27" s="52"/>
    </row>
    <row r="28" spans="1:5" ht="15">
      <c r="A28" s="19"/>
      <c r="B28" s="21"/>
      <c r="C28" s="70">
        <v>6</v>
      </c>
      <c r="D28" s="45" t="s">
        <v>707</v>
      </c>
      <c r="E28" s="52"/>
    </row>
    <row r="29" spans="1:5" ht="15">
      <c r="A29" s="19"/>
      <c r="B29" s="21"/>
      <c r="C29" s="21"/>
      <c r="D29" s="21"/>
      <c r="E29" s="52"/>
    </row>
    <row r="30" spans="1:5" ht="15.75" thickBot="1">
      <c r="A30" s="62"/>
      <c r="B30" s="63"/>
      <c r="C30" s="63"/>
      <c r="D30" s="63"/>
      <c r="E30" s="64"/>
    </row>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
    </sheetView>
  </sheetViews>
  <sheetFormatPr defaultColWidth="11.421875" defaultRowHeight="15"/>
  <cols>
    <col min="1" max="1" width="20.7109375" style="0" customWidth="1"/>
    <col min="2" max="2" width="18.28125" style="0" customWidth="1"/>
    <col min="3" max="3" width="71.8515625" style="0" customWidth="1"/>
    <col min="4" max="4" width="60.8515625" style="0" customWidth="1"/>
  </cols>
  <sheetData>
    <row r="1" spans="1:4" ht="15">
      <c r="A1" s="15"/>
      <c r="B1" s="16"/>
      <c r="C1" s="16"/>
      <c r="D1" s="51"/>
    </row>
    <row r="2" spans="1:4" ht="60.75" customHeight="1">
      <c r="A2" s="19"/>
      <c r="B2" s="21"/>
      <c r="C2" s="21"/>
      <c r="D2" s="52"/>
    </row>
    <row r="3" spans="1:4" ht="30" customHeight="1">
      <c r="A3" s="19"/>
      <c r="B3" s="53"/>
      <c r="C3" s="54"/>
      <c r="D3" s="52"/>
    </row>
    <row r="4" spans="1:4" ht="18.75">
      <c r="A4" s="19"/>
      <c r="B4" s="55"/>
      <c r="C4" s="65" t="s">
        <v>708</v>
      </c>
      <c r="D4" s="52"/>
    </row>
    <row r="5" spans="1:4" ht="47.25">
      <c r="A5" s="19"/>
      <c r="B5" s="40"/>
      <c r="C5" s="41" t="s">
        <v>709</v>
      </c>
      <c r="D5" s="52"/>
    </row>
    <row r="6" spans="1:4" ht="15">
      <c r="A6" s="19"/>
      <c r="B6" s="21"/>
      <c r="C6" s="21"/>
      <c r="D6" s="52"/>
    </row>
    <row r="7" spans="1:4" ht="15">
      <c r="A7" s="19"/>
      <c r="B7" s="21"/>
      <c r="C7" s="21"/>
      <c r="D7" s="52"/>
    </row>
    <row r="8" spans="1:4" ht="15.75">
      <c r="A8" s="19"/>
      <c r="B8" s="44" t="s">
        <v>663</v>
      </c>
      <c r="C8" s="44" t="s">
        <v>664</v>
      </c>
      <c r="D8" s="52"/>
    </row>
    <row r="9" spans="1:4" ht="15">
      <c r="A9" s="19"/>
      <c r="B9" s="45">
        <v>2</v>
      </c>
      <c r="C9" s="45" t="s">
        <v>710</v>
      </c>
      <c r="D9" s="52"/>
    </row>
    <row r="10" spans="1:4" ht="15">
      <c r="A10" s="19"/>
      <c r="B10" s="45">
        <v>3</v>
      </c>
      <c r="C10" s="45" t="s">
        <v>711</v>
      </c>
      <c r="D10" s="52"/>
    </row>
    <row r="11" spans="1:4" ht="15">
      <c r="A11" s="19"/>
      <c r="B11" s="71" t="s">
        <v>712</v>
      </c>
      <c r="C11" s="45" t="s">
        <v>713</v>
      </c>
      <c r="D11" s="52"/>
    </row>
    <row r="12" spans="1:4" ht="37.5" customHeight="1">
      <c r="A12" s="19"/>
      <c r="B12" s="21"/>
      <c r="C12" s="21"/>
      <c r="D12" s="52"/>
    </row>
    <row r="13" spans="1:4" ht="27" customHeight="1">
      <c r="A13" s="19"/>
      <c r="B13" s="21"/>
      <c r="C13" s="21"/>
      <c r="D13" s="52"/>
    </row>
    <row r="14" spans="1:4" ht="42" customHeight="1">
      <c r="A14" s="19"/>
      <c r="B14" s="21"/>
      <c r="C14" s="21"/>
      <c r="D14" s="52"/>
    </row>
    <row r="15" spans="1:4" ht="49.5" customHeight="1">
      <c r="A15" s="19"/>
      <c r="B15" s="21"/>
      <c r="C15" s="21"/>
      <c r="D15" s="52"/>
    </row>
    <row r="16" spans="1:4" ht="15">
      <c r="A16" s="19"/>
      <c r="B16" s="21"/>
      <c r="C16" s="21"/>
      <c r="D16" s="52"/>
    </row>
    <row r="17" spans="1:4" ht="12.75" customHeight="1">
      <c r="A17" s="19"/>
      <c r="B17" s="21"/>
      <c r="C17" s="21"/>
      <c r="D17" s="52"/>
    </row>
    <row r="18" spans="1:4" ht="15">
      <c r="A18" s="19"/>
      <c r="B18" s="21"/>
      <c r="C18" s="21"/>
      <c r="D18" s="52"/>
    </row>
    <row r="19" spans="1:4" ht="15">
      <c r="A19" s="19"/>
      <c r="B19" s="21"/>
      <c r="C19" s="21"/>
      <c r="D19" s="52"/>
    </row>
    <row r="20" spans="1:4" ht="15">
      <c r="A20" s="19"/>
      <c r="B20" s="21"/>
      <c r="C20" s="21"/>
      <c r="D20" s="52"/>
    </row>
    <row r="21" spans="1:4" ht="15">
      <c r="A21" s="19"/>
      <c r="B21" s="21"/>
      <c r="C21" s="21"/>
      <c r="D21" s="52"/>
    </row>
    <row r="22" spans="1:4" ht="15.75" thickBot="1">
      <c r="A22" s="62"/>
      <c r="B22" s="63"/>
      <c r="C22" s="63"/>
      <c r="D22" s="72"/>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11.421875" defaultRowHeight="15"/>
  <cols>
    <col min="1" max="1" width="27.28125" style="86" customWidth="1"/>
    <col min="2" max="2" width="25.8515625" style="86" customWidth="1"/>
    <col min="3" max="3" width="66.8515625" style="86" customWidth="1"/>
    <col min="4" max="4" width="42.57421875" style="86" customWidth="1"/>
    <col min="5" max="5" width="13.140625" style="86" customWidth="1"/>
    <col min="6" max="16384" width="11.421875" style="86" customWidth="1"/>
  </cols>
  <sheetData>
    <row r="1" spans="1:5" ht="15">
      <c r="A1" s="146"/>
      <c r="B1" s="147"/>
      <c r="C1" s="147"/>
      <c r="D1" s="147"/>
      <c r="E1" s="148"/>
    </row>
    <row r="2" spans="1:5" ht="62.25" customHeight="1">
      <c r="A2" s="149"/>
      <c r="B2" s="150"/>
      <c r="C2" s="150"/>
      <c r="D2" s="150"/>
      <c r="E2" s="151"/>
    </row>
    <row r="3" spans="1:5" ht="25.5" customHeight="1">
      <c r="A3" s="149"/>
      <c r="B3" s="152"/>
      <c r="C3" s="153"/>
      <c r="D3" s="150"/>
      <c r="E3" s="151"/>
    </row>
    <row r="4" spans="1:5" ht="18.75">
      <c r="A4" s="149"/>
      <c r="B4" s="154"/>
      <c r="C4" s="155" t="s">
        <v>714</v>
      </c>
      <c r="D4" s="150"/>
      <c r="E4" s="151"/>
    </row>
    <row r="5" spans="1:5" ht="31.5">
      <c r="A5" s="149"/>
      <c r="B5" s="156"/>
      <c r="C5" s="157" t="s">
        <v>715</v>
      </c>
      <c r="D5" s="150"/>
      <c r="E5" s="151"/>
    </row>
    <row r="6" spans="1:5" ht="19.5" customHeight="1">
      <c r="A6" s="149"/>
      <c r="B6" s="150"/>
      <c r="C6" s="150"/>
      <c r="D6" s="150"/>
      <c r="E6" s="151"/>
    </row>
    <row r="7" spans="1:5" ht="36.75" customHeight="1">
      <c r="A7" s="149"/>
      <c r="B7" s="59" t="s">
        <v>893</v>
      </c>
      <c r="C7" s="59" t="s">
        <v>664</v>
      </c>
      <c r="D7" s="150"/>
      <c r="E7" s="151"/>
    </row>
    <row r="8" spans="1:5" ht="18.75" customHeight="1">
      <c r="A8" s="149"/>
      <c r="B8" s="61">
        <v>8</v>
      </c>
      <c r="C8" s="61" t="s">
        <v>716</v>
      </c>
      <c r="D8" s="150"/>
      <c r="E8" s="151"/>
    </row>
    <row r="9" spans="1:5" ht="18.75" customHeight="1">
      <c r="A9" s="149"/>
      <c r="B9" s="61">
        <v>10</v>
      </c>
      <c r="C9" s="61" t="s">
        <v>717</v>
      </c>
      <c r="D9" s="150"/>
      <c r="E9" s="151"/>
    </row>
    <row r="10" spans="1:5" ht="19.5" customHeight="1">
      <c r="A10" s="149"/>
      <c r="B10" s="61">
        <v>11</v>
      </c>
      <c r="C10" s="61" t="s">
        <v>718</v>
      </c>
      <c r="D10" s="150"/>
      <c r="E10" s="151"/>
    </row>
    <row r="11" spans="1:5" ht="20.25" customHeight="1">
      <c r="A11" s="149"/>
      <c r="B11" s="61">
        <v>12</v>
      </c>
      <c r="C11" s="61" t="s">
        <v>719</v>
      </c>
      <c r="D11" s="150"/>
      <c r="E11" s="151"/>
    </row>
    <row r="12" spans="1:5" ht="20.25" customHeight="1">
      <c r="A12" s="149"/>
      <c r="B12" s="161">
        <v>18</v>
      </c>
      <c r="C12" s="161" t="s">
        <v>720</v>
      </c>
      <c r="D12" s="150"/>
      <c r="E12" s="151"/>
    </row>
    <row r="13" spans="1:5" ht="20.25" customHeight="1">
      <c r="A13" s="149"/>
      <c r="B13" s="161" t="s">
        <v>916</v>
      </c>
      <c r="C13" s="161" t="s">
        <v>917</v>
      </c>
      <c r="D13" s="150"/>
      <c r="E13" s="151"/>
    </row>
    <row r="14" spans="1:5" ht="20.25" customHeight="1">
      <c r="A14" s="149"/>
      <c r="B14" s="161" t="s">
        <v>894</v>
      </c>
      <c r="C14" s="161" t="s">
        <v>895</v>
      </c>
      <c r="D14" s="150"/>
      <c r="E14" s="151"/>
    </row>
    <row r="15" spans="1:5" ht="15">
      <c r="A15" s="149"/>
      <c r="B15" s="161" t="s">
        <v>915</v>
      </c>
      <c r="C15" s="191" t="s">
        <v>918</v>
      </c>
      <c r="D15" s="150"/>
      <c r="E15" s="151"/>
    </row>
    <row r="16" spans="1:5" ht="37.5" customHeight="1">
      <c r="A16" s="149"/>
      <c r="B16" s="150"/>
      <c r="C16" s="150"/>
      <c r="D16" s="150"/>
      <c r="E16" s="151"/>
    </row>
    <row r="17" spans="1:5" ht="15">
      <c r="A17" s="149"/>
      <c r="B17" s="150"/>
      <c r="C17" s="150"/>
      <c r="D17" s="150"/>
      <c r="E17" s="151"/>
    </row>
    <row r="18" spans="1:5" ht="24" customHeight="1">
      <c r="A18" s="149"/>
      <c r="B18" s="150"/>
      <c r="C18" s="150"/>
      <c r="D18" s="150"/>
      <c r="E18" s="151"/>
    </row>
    <row r="19" spans="1:5" ht="15">
      <c r="A19" s="149"/>
      <c r="B19" s="150"/>
      <c r="C19" s="150"/>
      <c r="D19" s="150"/>
      <c r="E19" s="151"/>
    </row>
    <row r="20" spans="1:5" ht="15">
      <c r="A20" s="149"/>
      <c r="B20" s="150"/>
      <c r="C20" s="150"/>
      <c r="D20" s="150"/>
      <c r="E20" s="151"/>
    </row>
    <row r="21" spans="1:5" ht="15">
      <c r="A21" s="149"/>
      <c r="B21" s="150"/>
      <c r="C21" s="150"/>
      <c r="D21" s="150"/>
      <c r="E21" s="151"/>
    </row>
    <row r="22" spans="1:5" ht="15">
      <c r="A22" s="149"/>
      <c r="B22" s="150"/>
      <c r="C22" s="150"/>
      <c r="D22" s="150"/>
      <c r="E22" s="151"/>
    </row>
    <row r="23" spans="1:5" ht="15.75" thickBot="1">
      <c r="A23" s="158"/>
      <c r="B23" s="159"/>
      <c r="C23" s="159"/>
      <c r="D23" s="159"/>
      <c r="E23" s="160"/>
    </row>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11.421875" defaultRowHeight="15"/>
  <cols>
    <col min="1" max="1" width="31.00390625" style="73" customWidth="1"/>
    <col min="2" max="2" width="22.57421875" style="0" customWidth="1"/>
    <col min="3" max="3" width="73.421875" style="0" customWidth="1"/>
    <col min="5" max="5" width="36.7109375" style="0" customWidth="1"/>
  </cols>
  <sheetData>
    <row r="1" spans="1:5" ht="15">
      <c r="A1" s="15"/>
      <c r="B1" s="16"/>
      <c r="C1" s="16"/>
      <c r="D1" s="16"/>
      <c r="E1" s="51"/>
    </row>
    <row r="2" spans="1:5" ht="51" customHeight="1">
      <c r="A2" s="19"/>
      <c r="B2" s="21"/>
      <c r="C2" s="21"/>
      <c r="D2" s="21"/>
      <c r="E2" s="52"/>
    </row>
    <row r="3" spans="1:5" ht="15.75">
      <c r="A3" s="19"/>
      <c r="B3" s="53"/>
      <c r="C3" s="54"/>
      <c r="D3" s="21"/>
      <c r="E3" s="52"/>
    </row>
    <row r="4" spans="1:5" ht="22.5" customHeight="1">
      <c r="A4" s="19"/>
      <c r="B4" s="55"/>
      <c r="C4" s="65" t="s">
        <v>721</v>
      </c>
      <c r="D4" s="21"/>
      <c r="E4" s="52"/>
    </row>
    <row r="5" spans="1:5" ht="14.25" customHeight="1">
      <c r="A5" s="19"/>
      <c r="B5" s="40"/>
      <c r="C5" s="41" t="s">
        <v>660</v>
      </c>
      <c r="D5" s="21"/>
      <c r="E5" s="52"/>
    </row>
    <row r="6" spans="1:5" ht="12" customHeight="1">
      <c r="A6" s="19"/>
      <c r="B6" s="21"/>
      <c r="C6" s="21"/>
      <c r="D6" s="21"/>
      <c r="E6" s="52"/>
    </row>
    <row r="7" spans="1:5" ht="15" hidden="1">
      <c r="A7" s="19"/>
      <c r="B7" s="21"/>
      <c r="C7" s="21"/>
      <c r="D7" s="21"/>
      <c r="E7" s="52"/>
    </row>
    <row r="8" spans="1:5" ht="15.75">
      <c r="A8" s="19"/>
      <c r="B8" s="44" t="s">
        <v>663</v>
      </c>
      <c r="C8" s="44" t="s">
        <v>664</v>
      </c>
      <c r="D8" s="21"/>
      <c r="E8" s="52"/>
    </row>
    <row r="9" spans="1:5" ht="15">
      <c r="A9" s="19"/>
      <c r="B9" s="45">
        <v>8</v>
      </c>
      <c r="C9" s="45" t="s">
        <v>665</v>
      </c>
      <c r="D9" s="21"/>
      <c r="E9" s="52"/>
    </row>
    <row r="10" spans="1:5" ht="15">
      <c r="A10" s="19"/>
      <c r="B10" s="45">
        <v>9</v>
      </c>
      <c r="C10" s="45" t="s">
        <v>667</v>
      </c>
      <c r="D10" s="21"/>
      <c r="E10" s="52"/>
    </row>
    <row r="11" spans="1:5" ht="15">
      <c r="A11" s="19"/>
      <c r="B11" s="45">
        <v>10</v>
      </c>
      <c r="C11" s="45" t="s">
        <v>722</v>
      </c>
      <c r="D11" s="21"/>
      <c r="E11" s="52"/>
    </row>
    <row r="12" spans="1:5" ht="15">
      <c r="A12" s="19"/>
      <c r="B12" s="45">
        <v>11</v>
      </c>
      <c r="C12" s="45" t="s">
        <v>723</v>
      </c>
      <c r="D12" s="21"/>
      <c r="E12" s="52"/>
    </row>
    <row r="13" spans="1:5" ht="15">
      <c r="A13" s="19"/>
      <c r="B13" s="45">
        <v>12</v>
      </c>
      <c r="C13" s="45" t="s">
        <v>724</v>
      </c>
      <c r="D13" s="21"/>
      <c r="E13" s="52"/>
    </row>
    <row r="14" spans="1:5" ht="15">
      <c r="A14" s="19"/>
      <c r="B14" s="45">
        <v>13</v>
      </c>
      <c r="C14" s="45" t="s">
        <v>725</v>
      </c>
      <c r="D14" s="21"/>
      <c r="E14" s="52"/>
    </row>
    <row r="15" spans="1:5" ht="15">
      <c r="A15" s="19"/>
      <c r="B15" s="45">
        <v>14</v>
      </c>
      <c r="C15" s="45" t="s">
        <v>726</v>
      </c>
      <c r="D15" s="21"/>
      <c r="E15" s="52"/>
    </row>
    <row r="16" spans="1:5" ht="15">
      <c r="A16" s="19"/>
      <c r="B16" s="45">
        <v>15</v>
      </c>
      <c r="C16" s="45" t="s">
        <v>727</v>
      </c>
      <c r="D16" s="21"/>
      <c r="E16" s="52"/>
    </row>
    <row r="17" spans="1:5" ht="15">
      <c r="A17" s="19"/>
      <c r="B17" s="45">
        <v>16</v>
      </c>
      <c r="C17" s="45" t="s">
        <v>728</v>
      </c>
      <c r="D17" s="21"/>
      <c r="E17" s="52"/>
    </row>
    <row r="18" spans="1:5" ht="15">
      <c r="A18" s="19"/>
      <c r="B18" s="45">
        <v>17</v>
      </c>
      <c r="C18" s="45" t="s">
        <v>729</v>
      </c>
      <c r="D18" s="21"/>
      <c r="E18" s="52"/>
    </row>
    <row r="19" spans="1:5" ht="15">
      <c r="A19" s="19"/>
      <c r="B19" s="45">
        <v>18</v>
      </c>
      <c r="C19" s="45" t="s">
        <v>730</v>
      </c>
      <c r="D19" s="21"/>
      <c r="E19" s="52"/>
    </row>
    <row r="20" spans="1:5" ht="15">
      <c r="A20" s="19"/>
      <c r="B20" s="45">
        <v>19</v>
      </c>
      <c r="C20" s="45" t="s">
        <v>731</v>
      </c>
      <c r="D20" s="21"/>
      <c r="E20" s="52"/>
    </row>
    <row r="21" spans="1:5" ht="15">
      <c r="A21" s="19"/>
      <c r="B21" s="162">
        <v>25</v>
      </c>
      <c r="C21" s="162" t="s">
        <v>884</v>
      </c>
      <c r="D21" s="21"/>
      <c r="E21" s="52"/>
    </row>
    <row r="22" spans="1:5" ht="15">
      <c r="A22" s="19"/>
      <c r="B22" s="21"/>
      <c r="C22" s="21"/>
      <c r="D22" s="21"/>
      <c r="E22" s="52"/>
    </row>
    <row r="23" spans="1:5" ht="37.5">
      <c r="A23" s="19"/>
      <c r="B23" s="21"/>
      <c r="C23" s="65" t="s">
        <v>919</v>
      </c>
      <c r="D23" s="21"/>
      <c r="E23" s="52"/>
    </row>
    <row r="24" spans="1:5" ht="31.5">
      <c r="A24" s="19"/>
      <c r="B24" s="21"/>
      <c r="C24" s="41" t="s">
        <v>920</v>
      </c>
      <c r="D24" s="21"/>
      <c r="E24" s="52"/>
    </row>
    <row r="25" spans="1:5" ht="30" customHeight="1">
      <c r="A25" s="19"/>
      <c r="B25" s="44" t="s">
        <v>663</v>
      </c>
      <c r="C25" s="44" t="s">
        <v>664</v>
      </c>
      <c r="D25" s="21"/>
      <c r="E25" s="52"/>
    </row>
    <row r="26" spans="1:5" ht="15">
      <c r="A26" s="19"/>
      <c r="B26" s="45">
        <v>25</v>
      </c>
      <c r="C26" s="45" t="s">
        <v>921</v>
      </c>
      <c r="D26" s="21"/>
      <c r="E26" s="52"/>
    </row>
    <row r="27" spans="1:5" ht="15">
      <c r="A27" s="19"/>
      <c r="B27" s="21"/>
      <c r="C27" s="21"/>
      <c r="D27" s="21"/>
      <c r="E27" s="52"/>
    </row>
    <row r="28" spans="1:5" ht="15">
      <c r="A28" s="19"/>
      <c r="B28" s="21"/>
      <c r="C28" s="21"/>
      <c r="D28" s="21"/>
      <c r="E28" s="52"/>
    </row>
    <row r="29" spans="1:5" ht="15">
      <c r="A29" s="19"/>
      <c r="B29" s="21"/>
      <c r="C29" s="21"/>
      <c r="D29" s="21"/>
      <c r="E29" s="52"/>
    </row>
    <row r="30" spans="1:5" ht="15">
      <c r="A30" s="19"/>
      <c r="B30" s="21"/>
      <c r="C30" s="21"/>
      <c r="D30" s="21"/>
      <c r="E30" s="52"/>
    </row>
    <row r="31" spans="1:5" ht="15.75" thickBot="1">
      <c r="A31" s="62"/>
      <c r="B31" s="63"/>
      <c r="C31" s="63"/>
      <c r="D31" s="63"/>
      <c r="E31" s="64"/>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11.421875" defaultRowHeight="15"/>
  <cols>
    <col min="1" max="1" width="20.421875" style="141" customWidth="1"/>
    <col min="2" max="2" width="15.7109375" style="141" customWidth="1"/>
    <col min="3" max="3" width="20.421875" style="141" customWidth="1"/>
    <col min="4" max="7" width="23.140625" style="141" customWidth="1"/>
    <col min="8" max="8" width="41.00390625" style="141" customWidth="1"/>
    <col min="9" max="16384" width="11.421875" style="141" customWidth="1"/>
  </cols>
  <sheetData>
    <row r="1" spans="1:8" ht="28.5" customHeight="1">
      <c r="A1" s="15"/>
      <c r="B1" s="16"/>
      <c r="C1" s="16"/>
      <c r="D1" s="16"/>
      <c r="E1" s="16"/>
      <c r="F1" s="16"/>
      <c r="G1" s="16"/>
      <c r="H1" s="51"/>
    </row>
    <row r="2" spans="1:8" ht="35.25" customHeight="1">
      <c r="A2" s="19"/>
      <c r="B2" s="74" t="s">
        <v>732</v>
      </c>
      <c r="C2" s="74"/>
      <c r="D2" s="21"/>
      <c r="E2" s="21"/>
      <c r="F2" s="21"/>
      <c r="G2" s="21"/>
      <c r="H2" s="52"/>
    </row>
    <row r="3" spans="1:8" ht="15.75">
      <c r="A3" s="19"/>
      <c r="B3" s="142" t="s">
        <v>733</v>
      </c>
      <c r="C3" s="75"/>
      <c r="D3" s="21"/>
      <c r="E3" s="21"/>
      <c r="F3" s="21"/>
      <c r="G3" s="21"/>
      <c r="H3" s="52"/>
    </row>
    <row r="4" spans="1:8" ht="12.75" customHeight="1">
      <c r="A4" s="19"/>
      <c r="B4" s="53"/>
      <c r="C4" s="75"/>
      <c r="D4" s="21"/>
      <c r="E4" s="21"/>
      <c r="F4" s="21"/>
      <c r="G4" s="21"/>
      <c r="H4" s="52"/>
    </row>
    <row r="5" spans="1:8" ht="18.75" customHeight="1">
      <c r="A5" s="19"/>
      <c r="B5" s="59" t="s">
        <v>703</v>
      </c>
      <c r="C5" s="58" t="s">
        <v>663</v>
      </c>
      <c r="D5" s="59" t="s">
        <v>886</v>
      </c>
      <c r="E5" s="59" t="s">
        <v>703</v>
      </c>
      <c r="F5" s="21"/>
      <c r="G5" s="21"/>
      <c r="H5" s="52"/>
    </row>
    <row r="6" spans="1:8" ht="16.5" customHeight="1">
      <c r="A6" s="19"/>
      <c r="B6" s="76">
        <v>1</v>
      </c>
      <c r="C6" s="77">
        <v>2</v>
      </c>
      <c r="D6" s="76" t="s">
        <v>887</v>
      </c>
      <c r="E6" s="76">
        <v>2008</v>
      </c>
      <c r="F6" s="21"/>
      <c r="G6" s="21"/>
      <c r="H6" s="52"/>
    </row>
    <row r="7" spans="1:8" ht="20.25" customHeight="1">
      <c r="A7" s="19"/>
      <c r="B7" s="61">
        <v>2</v>
      </c>
      <c r="C7" s="61">
        <v>3</v>
      </c>
      <c r="D7" s="61" t="s">
        <v>888</v>
      </c>
      <c r="E7" s="61">
        <v>2009</v>
      </c>
      <c r="F7" s="21"/>
      <c r="G7" s="21"/>
      <c r="H7" s="52"/>
    </row>
    <row r="8" spans="1:8" ht="22.5" customHeight="1">
      <c r="A8" s="19"/>
      <c r="B8" s="53"/>
      <c r="C8" s="75"/>
      <c r="D8" s="21"/>
      <c r="E8" s="21"/>
      <c r="F8" s="21"/>
      <c r="G8" s="21"/>
      <c r="H8" s="52"/>
    </row>
    <row r="9" spans="1:8" ht="15.75">
      <c r="A9" s="19"/>
      <c r="B9" s="53"/>
      <c r="C9" s="75"/>
      <c r="D9" s="21"/>
      <c r="E9" s="21"/>
      <c r="F9" s="21"/>
      <c r="G9" s="21"/>
      <c r="H9" s="52"/>
    </row>
    <row r="10" spans="1:8" ht="18.75">
      <c r="A10" s="19"/>
      <c r="B10" s="74" t="s">
        <v>885</v>
      </c>
      <c r="C10" s="74"/>
      <c r="D10" s="21"/>
      <c r="E10" s="21"/>
      <c r="F10" s="21"/>
      <c r="G10" s="21"/>
      <c r="H10" s="52"/>
    </row>
    <row r="11" spans="1:8" ht="15.75">
      <c r="A11" s="19"/>
      <c r="B11" s="143" t="s">
        <v>890</v>
      </c>
      <c r="C11" s="143"/>
      <c r="D11" s="21"/>
      <c r="E11" s="21"/>
      <c r="F11" s="21"/>
      <c r="G11" s="21"/>
      <c r="H11" s="52"/>
    </row>
    <row r="12" spans="1:8" ht="12" customHeight="1">
      <c r="A12" s="19"/>
      <c r="B12" s="53"/>
      <c r="C12" s="75"/>
      <c r="D12" s="21"/>
      <c r="E12" s="21"/>
      <c r="F12" s="21"/>
      <c r="G12" s="21"/>
      <c r="H12" s="52"/>
    </row>
    <row r="13" spans="1:8" ht="15.75">
      <c r="A13" s="19"/>
      <c r="B13" s="59" t="s">
        <v>696</v>
      </c>
      <c r="C13" s="58" t="s">
        <v>663</v>
      </c>
      <c r="D13" s="59" t="s">
        <v>886</v>
      </c>
      <c r="E13" s="59" t="s">
        <v>703</v>
      </c>
      <c r="F13" s="21"/>
      <c r="G13" s="21"/>
      <c r="H13" s="52"/>
    </row>
    <row r="14" spans="1:8" ht="15">
      <c r="A14" s="19"/>
      <c r="B14" s="76">
        <v>14</v>
      </c>
      <c r="C14" s="77">
        <v>2</v>
      </c>
      <c r="D14" s="76" t="s">
        <v>891</v>
      </c>
      <c r="E14" s="76">
        <v>2011</v>
      </c>
      <c r="F14" s="21"/>
      <c r="G14" s="21"/>
      <c r="H14" s="52"/>
    </row>
    <row r="15" spans="1:8" ht="30">
      <c r="A15" s="19"/>
      <c r="B15" s="61">
        <v>14</v>
      </c>
      <c r="C15" s="61">
        <v>3</v>
      </c>
      <c r="D15" s="61" t="s">
        <v>892</v>
      </c>
      <c r="E15" s="61">
        <v>2011</v>
      </c>
      <c r="F15" s="21"/>
      <c r="G15" s="21"/>
      <c r="H15" s="52"/>
    </row>
    <row r="16" spans="1:8" ht="15">
      <c r="A16" s="19"/>
      <c r="B16" s="61">
        <v>15</v>
      </c>
      <c r="C16" s="61">
        <v>1</v>
      </c>
      <c r="D16" s="76" t="s">
        <v>891</v>
      </c>
      <c r="E16" s="61">
        <v>2012</v>
      </c>
      <c r="F16" s="21"/>
      <c r="G16" s="21"/>
      <c r="H16" s="52"/>
    </row>
    <row r="17" spans="1:8" ht="15">
      <c r="A17" s="19"/>
      <c r="B17" s="61">
        <v>15</v>
      </c>
      <c r="C17" s="61">
        <v>2</v>
      </c>
      <c r="D17" s="76" t="s">
        <v>891</v>
      </c>
      <c r="E17" s="61">
        <v>2012</v>
      </c>
      <c r="F17" s="21"/>
      <c r="G17" s="21"/>
      <c r="H17" s="52"/>
    </row>
    <row r="18" spans="1:8" ht="15">
      <c r="A18" s="19"/>
      <c r="B18" s="21"/>
      <c r="C18" s="21"/>
      <c r="D18" s="21"/>
      <c r="E18" s="21"/>
      <c r="F18" s="21"/>
      <c r="G18" s="21"/>
      <c r="H18" s="52"/>
    </row>
    <row r="19" spans="1:8" ht="24.75" customHeight="1">
      <c r="A19" s="19"/>
      <c r="B19" s="144" t="s">
        <v>734</v>
      </c>
      <c r="C19" s="144"/>
      <c r="D19" s="21"/>
      <c r="E19" s="21"/>
      <c r="F19" s="21"/>
      <c r="G19" s="21"/>
      <c r="H19" s="52"/>
    </row>
    <row r="20" spans="1:8" ht="18" customHeight="1">
      <c r="A20" s="19"/>
      <c r="B20" s="145" t="s">
        <v>735</v>
      </c>
      <c r="C20" s="145"/>
      <c r="D20" s="21"/>
      <c r="E20" s="21"/>
      <c r="F20" s="21"/>
      <c r="G20" s="21"/>
      <c r="H20" s="52"/>
    </row>
    <row r="21" spans="1:8" ht="9.75" customHeight="1">
      <c r="A21" s="19"/>
      <c r="B21" s="21"/>
      <c r="C21" s="28"/>
      <c r="D21" s="21"/>
      <c r="E21" s="21"/>
      <c r="F21" s="21"/>
      <c r="G21" s="21"/>
      <c r="H21" s="52"/>
    </row>
    <row r="22" spans="1:8" ht="15" hidden="1">
      <c r="A22" s="19"/>
      <c r="B22" s="21"/>
      <c r="C22" s="21"/>
      <c r="D22" s="21"/>
      <c r="E22" s="21"/>
      <c r="F22" s="21"/>
      <c r="G22" s="21"/>
      <c r="H22" s="52"/>
    </row>
    <row r="23" spans="1:8" ht="20.25" customHeight="1">
      <c r="A23" s="19"/>
      <c r="B23" s="59" t="s">
        <v>663</v>
      </c>
      <c r="C23" s="58" t="s">
        <v>886</v>
      </c>
      <c r="D23" s="59" t="s">
        <v>703</v>
      </c>
      <c r="E23" s="281" t="s">
        <v>736</v>
      </c>
      <c r="F23" s="281"/>
      <c r="G23" s="281"/>
      <c r="H23" s="52"/>
    </row>
    <row r="24" spans="1:8" ht="38.25" customHeight="1">
      <c r="A24" s="19"/>
      <c r="B24" s="61">
        <v>17</v>
      </c>
      <c r="C24" s="61" t="s">
        <v>889</v>
      </c>
      <c r="D24" s="61">
        <v>2007</v>
      </c>
      <c r="E24" s="280" t="s">
        <v>737</v>
      </c>
      <c r="F24" s="280"/>
      <c r="G24" s="280"/>
      <c r="H24" s="52"/>
    </row>
    <row r="25" spans="1:8" ht="15">
      <c r="A25" s="19"/>
      <c r="B25" s="66"/>
      <c r="C25" s="66"/>
      <c r="D25" s="21"/>
      <c r="E25" s="21"/>
      <c r="F25" s="21"/>
      <c r="G25" s="21"/>
      <c r="H25" s="52"/>
    </row>
    <row r="26" spans="1:8" ht="29.25" customHeight="1">
      <c r="A26" s="19"/>
      <c r="B26" s="66"/>
      <c r="C26" s="66"/>
      <c r="D26" s="21"/>
      <c r="E26" s="21"/>
      <c r="F26" s="21"/>
      <c r="G26" s="21"/>
      <c r="H26" s="52"/>
    </row>
    <row r="27" spans="1:8" ht="15" hidden="1">
      <c r="A27" s="19"/>
      <c r="B27" s="66"/>
      <c r="C27" s="66"/>
      <c r="D27" s="21"/>
      <c r="E27" s="21"/>
      <c r="F27" s="21"/>
      <c r="G27" s="21"/>
      <c r="H27" s="52"/>
    </row>
    <row r="28" spans="1:8" ht="4.5" customHeight="1" hidden="1">
      <c r="A28" s="19"/>
      <c r="B28" s="66"/>
      <c r="C28" s="66"/>
      <c r="D28" s="21"/>
      <c r="E28" s="21"/>
      <c r="F28" s="21"/>
      <c r="G28" s="21"/>
      <c r="H28" s="52"/>
    </row>
    <row r="29" spans="1:8" ht="15" hidden="1">
      <c r="A29" s="19"/>
      <c r="B29" s="66"/>
      <c r="C29" s="66"/>
      <c r="D29" s="21"/>
      <c r="E29" s="21"/>
      <c r="F29" s="21"/>
      <c r="G29" s="21"/>
      <c r="H29" s="52"/>
    </row>
    <row r="30" spans="1:8" ht="15" hidden="1">
      <c r="A30" s="19"/>
      <c r="B30" s="66"/>
      <c r="C30" s="66"/>
      <c r="D30" s="21"/>
      <c r="E30" s="21"/>
      <c r="F30" s="21"/>
      <c r="G30" s="21"/>
      <c r="H30" s="52"/>
    </row>
    <row r="31" spans="1:8" ht="15" hidden="1">
      <c r="A31" s="19"/>
      <c r="B31" s="66"/>
      <c r="C31" s="66"/>
      <c r="D31" s="21"/>
      <c r="E31" s="21"/>
      <c r="F31" s="21"/>
      <c r="G31" s="21"/>
      <c r="H31" s="52"/>
    </row>
    <row r="32" spans="1:8" ht="15" hidden="1">
      <c r="A32" s="19"/>
      <c r="B32" s="66"/>
      <c r="C32" s="66"/>
      <c r="D32" s="21"/>
      <c r="E32" s="21"/>
      <c r="F32" s="21"/>
      <c r="G32" s="21"/>
      <c r="H32" s="52"/>
    </row>
    <row r="33" spans="1:8" ht="15" hidden="1">
      <c r="A33" s="19"/>
      <c r="B33" s="66"/>
      <c r="C33" s="66"/>
      <c r="D33" s="21"/>
      <c r="E33" s="21"/>
      <c r="F33" s="21"/>
      <c r="G33" s="21"/>
      <c r="H33" s="52"/>
    </row>
    <row r="34" spans="1:8" ht="15" hidden="1">
      <c r="A34" s="19"/>
      <c r="B34" s="21"/>
      <c r="C34" s="21"/>
      <c r="D34" s="21"/>
      <c r="E34" s="21"/>
      <c r="F34" s="21"/>
      <c r="G34" s="21"/>
      <c r="H34" s="52"/>
    </row>
    <row r="35" spans="1:8" ht="15" hidden="1">
      <c r="A35" s="19"/>
      <c r="B35" s="21"/>
      <c r="C35" s="21"/>
      <c r="D35" s="21"/>
      <c r="E35" s="21"/>
      <c r="F35" s="21"/>
      <c r="G35" s="21"/>
      <c r="H35" s="52"/>
    </row>
    <row r="36" spans="1:8" ht="15" hidden="1">
      <c r="A36" s="19"/>
      <c r="B36" s="21"/>
      <c r="C36" s="21"/>
      <c r="D36" s="21"/>
      <c r="E36" s="21"/>
      <c r="F36" s="21"/>
      <c r="G36" s="21"/>
      <c r="H36" s="52"/>
    </row>
    <row r="37" spans="1:8" ht="15" hidden="1">
      <c r="A37" s="19"/>
      <c r="B37" s="21"/>
      <c r="C37" s="21"/>
      <c r="D37" s="21"/>
      <c r="E37" s="21"/>
      <c r="F37" s="21"/>
      <c r="G37" s="21"/>
      <c r="H37" s="52"/>
    </row>
    <row r="38" spans="1:8" ht="15" hidden="1">
      <c r="A38" s="19"/>
      <c r="B38" s="21"/>
      <c r="C38" s="21"/>
      <c r="D38" s="21"/>
      <c r="E38" s="21"/>
      <c r="F38" s="21"/>
      <c r="G38" s="21"/>
      <c r="H38" s="52"/>
    </row>
    <row r="39" spans="1:8" ht="15" hidden="1">
      <c r="A39" s="19"/>
      <c r="B39" s="21"/>
      <c r="C39" s="21"/>
      <c r="D39" s="21"/>
      <c r="E39" s="21"/>
      <c r="F39" s="21"/>
      <c r="G39" s="21"/>
      <c r="H39" s="52"/>
    </row>
    <row r="40" spans="1:8" ht="15" hidden="1">
      <c r="A40" s="19"/>
      <c r="B40" s="21"/>
      <c r="C40" s="21"/>
      <c r="D40" s="21"/>
      <c r="E40" s="21"/>
      <c r="F40" s="21"/>
      <c r="G40" s="21"/>
      <c r="H40" s="52"/>
    </row>
    <row r="41" spans="1:8" ht="15">
      <c r="A41" s="19"/>
      <c r="B41" s="21"/>
      <c r="C41" s="21"/>
      <c r="D41" s="21"/>
      <c r="E41" s="21"/>
      <c r="F41" s="21"/>
      <c r="G41" s="21"/>
      <c r="H41" s="52"/>
    </row>
    <row r="42" spans="1:8" ht="15">
      <c r="A42" s="19"/>
      <c r="B42" s="21"/>
      <c r="C42" s="21"/>
      <c r="D42" s="21"/>
      <c r="E42" s="21"/>
      <c r="F42" s="21"/>
      <c r="G42" s="21"/>
      <c r="H42" s="52"/>
    </row>
    <row r="43" spans="1:8" ht="15">
      <c r="A43" s="19"/>
      <c r="B43" s="21"/>
      <c r="C43" s="21"/>
      <c r="D43" s="21"/>
      <c r="E43" s="21"/>
      <c r="F43" s="21"/>
      <c r="G43" s="21"/>
      <c r="H43" s="52"/>
    </row>
    <row r="44" spans="1:8" ht="15.75" thickBot="1">
      <c r="A44" s="62"/>
      <c r="B44" s="63"/>
      <c r="C44" s="63"/>
      <c r="D44" s="63"/>
      <c r="E44" s="63"/>
      <c r="F44" s="63"/>
      <c r="G44" s="63"/>
      <c r="H44" s="64"/>
    </row>
  </sheetData>
  <sheetProtection/>
  <mergeCells count="2">
    <mergeCell ref="E24:G24"/>
    <mergeCell ref="E23:G23"/>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11.421875" defaultRowHeight="15"/>
  <cols>
    <col min="1" max="1" width="17.28125" style="0" customWidth="1"/>
    <col min="2" max="2" width="11.140625" style="0" customWidth="1"/>
    <col min="3" max="3" width="11.8515625" style="0" customWidth="1"/>
    <col min="4" max="4" width="92.7109375" style="0" customWidth="1"/>
    <col min="5" max="5" width="24.28125" style="0" customWidth="1"/>
    <col min="6" max="6" width="18.421875" style="0" customWidth="1"/>
  </cols>
  <sheetData>
    <row r="1" spans="1:6" ht="39.75" customHeight="1">
      <c r="A1" s="19"/>
      <c r="B1" s="21"/>
      <c r="C1" s="21"/>
      <c r="D1" s="21"/>
      <c r="E1" s="21"/>
      <c r="F1" s="52"/>
    </row>
    <row r="2" spans="1:6" ht="15.75">
      <c r="A2" s="19"/>
      <c r="B2" s="21"/>
      <c r="C2" s="53"/>
      <c r="D2" s="54"/>
      <c r="E2" s="21"/>
      <c r="F2" s="52"/>
    </row>
    <row r="3" spans="1:6" ht="19.5" customHeight="1">
      <c r="A3" s="19"/>
      <c r="B3" s="21"/>
      <c r="C3" s="55"/>
      <c r="D3" s="56" t="s">
        <v>738</v>
      </c>
      <c r="E3" s="21"/>
      <c r="F3" s="52"/>
    </row>
    <row r="4" spans="1:6" ht="22.5" customHeight="1">
      <c r="A4" s="19"/>
      <c r="B4" s="21"/>
      <c r="C4" s="40"/>
      <c r="D4" s="57" t="s">
        <v>739</v>
      </c>
      <c r="E4" s="21"/>
      <c r="F4" s="52"/>
    </row>
    <row r="5" spans="1:6" ht="12.75" customHeight="1">
      <c r="A5" s="19"/>
      <c r="B5" s="21"/>
      <c r="C5" s="21"/>
      <c r="D5" s="75" t="s">
        <v>740</v>
      </c>
      <c r="E5" s="21"/>
      <c r="F5" s="52"/>
    </row>
    <row r="6" spans="1:6" ht="21.75" customHeight="1">
      <c r="A6" s="19"/>
      <c r="B6" s="21"/>
      <c r="C6" s="21"/>
      <c r="D6" s="21"/>
      <c r="E6" s="21"/>
      <c r="F6" s="52"/>
    </row>
    <row r="7" spans="1:6" ht="15.75">
      <c r="A7" s="19"/>
      <c r="B7" s="78" t="s">
        <v>696</v>
      </c>
      <c r="C7" s="59" t="s">
        <v>663</v>
      </c>
      <c r="D7" s="59" t="s">
        <v>664</v>
      </c>
      <c r="E7" s="21"/>
      <c r="F7" s="52"/>
    </row>
    <row r="8" spans="1:6" ht="15.75">
      <c r="A8" s="19"/>
      <c r="B8" s="47">
        <v>1</v>
      </c>
      <c r="C8" s="45">
        <v>1</v>
      </c>
      <c r="D8" s="45" t="s">
        <v>741</v>
      </c>
      <c r="E8" s="21"/>
      <c r="F8" s="52"/>
    </row>
    <row r="9" spans="1:6" ht="15.75">
      <c r="A9" s="19"/>
      <c r="B9" s="47">
        <v>1</v>
      </c>
      <c r="C9" s="45">
        <v>2</v>
      </c>
      <c r="D9" s="45" t="s">
        <v>742</v>
      </c>
      <c r="E9" s="21"/>
      <c r="F9" s="52"/>
    </row>
    <row r="10" spans="1:6" ht="15.75">
      <c r="A10" s="19"/>
      <c r="B10" s="79"/>
      <c r="C10" s="66"/>
      <c r="D10" s="66"/>
      <c r="E10" s="21"/>
      <c r="F10" s="52"/>
    </row>
    <row r="11" spans="1:6" ht="18.75">
      <c r="A11" s="19"/>
      <c r="B11" s="79"/>
      <c r="C11" s="66"/>
      <c r="D11" s="56" t="s">
        <v>929</v>
      </c>
      <c r="E11" s="21"/>
      <c r="F11" s="52"/>
    </row>
    <row r="12" spans="1:6" ht="31.5">
      <c r="A12" s="19"/>
      <c r="B12" s="79"/>
      <c r="C12" s="66"/>
      <c r="D12" s="57" t="s">
        <v>930</v>
      </c>
      <c r="E12" s="21"/>
      <c r="F12" s="52"/>
    </row>
    <row r="13" spans="1:6" ht="15.75">
      <c r="A13" s="19"/>
      <c r="B13" s="79"/>
      <c r="C13" s="59" t="s">
        <v>696</v>
      </c>
      <c r="D13" s="59" t="s">
        <v>664</v>
      </c>
      <c r="E13" s="21"/>
      <c r="F13" s="52"/>
    </row>
    <row r="14" spans="1:6" ht="15.75">
      <c r="A14" s="19"/>
      <c r="B14" s="79"/>
      <c r="C14" s="45" t="s">
        <v>931</v>
      </c>
      <c r="D14" s="45" t="s">
        <v>932</v>
      </c>
      <c r="E14" s="21"/>
      <c r="F14" s="52"/>
    </row>
    <row r="15" spans="1:6" ht="15.75">
      <c r="A15" s="19"/>
      <c r="B15" s="79"/>
      <c r="C15" s="66"/>
      <c r="D15" s="75"/>
      <c r="E15" s="21"/>
      <c r="F15" s="52"/>
    </row>
    <row r="16" spans="1:6" ht="26.25" customHeight="1">
      <c r="A16" s="19"/>
      <c r="B16" s="21"/>
      <c r="C16" s="21"/>
      <c r="D16" s="56" t="s">
        <v>743</v>
      </c>
      <c r="E16" s="21"/>
      <c r="F16" s="52"/>
    </row>
    <row r="17" spans="1:6" ht="15.75">
      <c r="A17" s="19"/>
      <c r="B17" s="21"/>
      <c r="C17" s="21"/>
      <c r="D17" s="57" t="s">
        <v>744</v>
      </c>
      <c r="E17" s="21"/>
      <c r="F17" s="52"/>
    </row>
    <row r="18" spans="1:6" ht="15.75">
      <c r="A18" s="19"/>
      <c r="B18" s="21"/>
      <c r="C18" s="21"/>
      <c r="D18" s="75" t="s">
        <v>740</v>
      </c>
      <c r="E18" s="21"/>
      <c r="F18" s="52"/>
    </row>
    <row r="19" spans="1:6" ht="18" customHeight="1">
      <c r="A19" s="19"/>
      <c r="B19" s="21"/>
      <c r="C19" s="21"/>
      <c r="D19" s="21"/>
      <c r="E19" s="21"/>
      <c r="F19" s="52"/>
    </row>
    <row r="20" spans="1:6" ht="15.75">
      <c r="A20" s="19"/>
      <c r="B20" s="21"/>
      <c r="C20" s="59" t="s">
        <v>663</v>
      </c>
      <c r="D20" s="59" t="s">
        <v>664</v>
      </c>
      <c r="E20" s="21"/>
      <c r="F20" s="52"/>
    </row>
    <row r="21" spans="1:6" ht="15" hidden="1">
      <c r="A21" s="19"/>
      <c r="B21" s="21"/>
      <c r="C21" s="45"/>
      <c r="D21" s="45"/>
      <c r="E21" s="21"/>
      <c r="F21" s="52"/>
    </row>
    <row r="22" spans="1:6" ht="15">
      <c r="A22" s="19"/>
      <c r="B22" s="21"/>
      <c r="C22" s="45">
        <v>6</v>
      </c>
      <c r="D22" s="45">
        <v>2009</v>
      </c>
      <c r="E22" s="21"/>
      <c r="F22" s="52"/>
    </row>
    <row r="23" spans="1:6" ht="63.75" customHeight="1">
      <c r="A23" s="19"/>
      <c r="B23" s="21"/>
      <c r="C23" s="21"/>
      <c r="D23" s="21"/>
      <c r="E23" s="21"/>
      <c r="F23" s="52"/>
    </row>
    <row r="24" spans="1:6" ht="39" customHeight="1">
      <c r="A24" s="19"/>
      <c r="B24" s="21"/>
      <c r="C24" s="21"/>
      <c r="D24" s="21"/>
      <c r="E24" s="21"/>
      <c r="F24" s="52"/>
    </row>
    <row r="25" spans="1:6" ht="60" customHeight="1" thickBot="1">
      <c r="A25" s="62"/>
      <c r="B25" s="63"/>
      <c r="C25" s="63"/>
      <c r="D25" s="63"/>
      <c r="E25" s="63"/>
      <c r="F25" s="64"/>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45"/>
  <sheetViews>
    <sheetView zoomScalePageLayoutView="0" workbookViewId="0" topLeftCell="A1">
      <pane ySplit="3" topLeftCell="A33" activePane="bottomLeft" state="frozen"/>
      <selection pane="topLeft" activeCell="A1" sqref="A1"/>
      <selection pane="bottomLeft" activeCell="B43" sqref="B43"/>
    </sheetView>
  </sheetViews>
  <sheetFormatPr defaultColWidth="11.421875" defaultRowHeight="15"/>
  <cols>
    <col min="1" max="1" width="5.28125" style="182" customWidth="1"/>
    <col min="2" max="2" width="62.57421875" style="183" customWidth="1"/>
    <col min="3" max="3" width="64.28125" style="183" customWidth="1"/>
    <col min="4" max="16384" width="11.421875" style="182" customWidth="1"/>
  </cols>
  <sheetData>
    <row r="1" spans="1:3" ht="27.75" customHeight="1">
      <c r="A1" s="32"/>
      <c r="B1" s="166" t="s">
        <v>522</v>
      </c>
      <c r="C1" s="107"/>
    </row>
    <row r="2" spans="1:3" ht="14.25">
      <c r="A2" s="38"/>
      <c r="B2" s="167" t="s">
        <v>1303</v>
      </c>
      <c r="C2" s="103"/>
    </row>
    <row r="3" spans="1:3" ht="15" thickBot="1">
      <c r="A3" s="33"/>
      <c r="B3" s="168" t="s">
        <v>778</v>
      </c>
      <c r="C3" s="169"/>
    </row>
    <row r="4" spans="1:3" s="184" customFormat="1" ht="27" customHeight="1">
      <c r="A4" s="84">
        <v>1</v>
      </c>
      <c r="B4" s="186" t="s">
        <v>538</v>
      </c>
      <c r="C4" s="138" t="s">
        <v>537</v>
      </c>
    </row>
    <row r="5" spans="1:3" s="184" customFormat="1" ht="27" customHeight="1">
      <c r="A5" s="35">
        <f>A4+1</f>
        <v>2</v>
      </c>
      <c r="B5" s="187" t="s">
        <v>529</v>
      </c>
      <c r="C5" s="127" t="s">
        <v>528</v>
      </c>
    </row>
    <row r="6" spans="1:3" s="184" customFormat="1" ht="27" customHeight="1">
      <c r="A6" s="35">
        <f aca="true" t="shared" si="0" ref="A6:A45">A5+1</f>
        <v>3</v>
      </c>
      <c r="B6" s="187" t="s">
        <v>524</v>
      </c>
      <c r="C6" s="127" t="s">
        <v>523</v>
      </c>
    </row>
    <row r="7" spans="1:3" s="184" customFormat="1" ht="27" customHeight="1">
      <c r="A7" s="35">
        <f t="shared" si="0"/>
        <v>4</v>
      </c>
      <c r="B7" s="187" t="s">
        <v>525</v>
      </c>
      <c r="C7" s="127" t="s">
        <v>523</v>
      </c>
    </row>
    <row r="8" spans="1:3" s="184" customFormat="1" ht="27" customHeight="1">
      <c r="A8" s="35">
        <f t="shared" si="0"/>
        <v>5</v>
      </c>
      <c r="B8" s="122" t="s">
        <v>869</v>
      </c>
      <c r="C8" s="122" t="s">
        <v>801</v>
      </c>
    </row>
    <row r="9" spans="1:3" s="184" customFormat="1" ht="27" customHeight="1">
      <c r="A9" s="35">
        <f t="shared" si="0"/>
        <v>6</v>
      </c>
      <c r="B9" s="187" t="s">
        <v>548</v>
      </c>
      <c r="C9" s="127" t="s">
        <v>547</v>
      </c>
    </row>
    <row r="10" spans="1:3" s="184" customFormat="1" ht="29.25" customHeight="1">
      <c r="A10" s="35">
        <f t="shared" si="0"/>
        <v>7</v>
      </c>
      <c r="B10" s="128" t="s">
        <v>1304</v>
      </c>
      <c r="C10" s="122" t="s">
        <v>1299</v>
      </c>
    </row>
    <row r="11" spans="1:3" s="184" customFormat="1" ht="30" customHeight="1">
      <c r="A11" s="35">
        <f t="shared" si="0"/>
        <v>8</v>
      </c>
      <c r="B11" s="128" t="s">
        <v>1305</v>
      </c>
      <c r="C11" s="122" t="s">
        <v>1300</v>
      </c>
    </row>
    <row r="12" spans="1:3" s="184" customFormat="1" ht="51">
      <c r="A12" s="35">
        <f t="shared" si="0"/>
        <v>9</v>
      </c>
      <c r="B12" s="128" t="s">
        <v>1298</v>
      </c>
      <c r="C12" s="122" t="s">
        <v>964</v>
      </c>
    </row>
    <row r="13" spans="1:3" s="184" customFormat="1" ht="38.25">
      <c r="A13" s="35">
        <f t="shared" si="0"/>
        <v>10</v>
      </c>
      <c r="B13" s="128" t="s">
        <v>1301</v>
      </c>
      <c r="C13" s="122" t="s">
        <v>1302</v>
      </c>
    </row>
    <row r="14" spans="1:3" s="184" customFormat="1" ht="27" customHeight="1">
      <c r="A14" s="35">
        <f t="shared" si="0"/>
        <v>11</v>
      </c>
      <c r="B14" s="128" t="s">
        <v>870</v>
      </c>
      <c r="C14" s="122" t="s">
        <v>769</v>
      </c>
    </row>
    <row r="15" spans="1:3" s="184" customFormat="1" ht="27" customHeight="1">
      <c r="A15" s="35">
        <f t="shared" si="0"/>
        <v>12</v>
      </c>
      <c r="B15" s="128" t="s">
        <v>872</v>
      </c>
      <c r="C15" s="118" t="s">
        <v>771</v>
      </c>
    </row>
    <row r="16" spans="1:3" s="184" customFormat="1" ht="27" customHeight="1">
      <c r="A16" s="35">
        <f t="shared" si="0"/>
        <v>13</v>
      </c>
      <c r="B16" s="128" t="s">
        <v>871</v>
      </c>
      <c r="C16" s="118" t="s">
        <v>770</v>
      </c>
    </row>
    <row r="17" spans="1:3" s="184" customFormat="1" ht="27" customHeight="1">
      <c r="A17" s="35">
        <f t="shared" si="0"/>
        <v>14</v>
      </c>
      <c r="B17" s="187" t="s">
        <v>527</v>
      </c>
      <c r="C17" s="127" t="s">
        <v>526</v>
      </c>
    </row>
    <row r="18" spans="1:3" s="184" customFormat="1" ht="27" customHeight="1">
      <c r="A18" s="35">
        <f t="shared" si="0"/>
        <v>15</v>
      </c>
      <c r="B18" s="122" t="s">
        <v>873</v>
      </c>
      <c r="C18" s="122" t="s">
        <v>816</v>
      </c>
    </row>
    <row r="19" spans="1:3" s="184" customFormat="1" ht="27" customHeight="1">
      <c r="A19" s="35">
        <f t="shared" si="0"/>
        <v>16</v>
      </c>
      <c r="B19" s="187" t="s">
        <v>534</v>
      </c>
      <c r="C19" s="127" t="s">
        <v>533</v>
      </c>
    </row>
    <row r="20" spans="1:3" s="184" customFormat="1" ht="27" customHeight="1">
      <c r="A20" s="35">
        <f t="shared" si="0"/>
        <v>17</v>
      </c>
      <c r="B20" s="187" t="s">
        <v>536</v>
      </c>
      <c r="C20" s="127" t="s">
        <v>535</v>
      </c>
    </row>
    <row r="21" spans="1:3" s="184" customFormat="1" ht="27" customHeight="1">
      <c r="A21" s="35">
        <f t="shared" si="0"/>
        <v>18</v>
      </c>
      <c r="B21" s="128" t="s">
        <v>874</v>
      </c>
      <c r="C21" s="118" t="s">
        <v>772</v>
      </c>
    </row>
    <row r="22" spans="1:3" s="184" customFormat="1" ht="27" customHeight="1">
      <c r="A22" s="35">
        <f t="shared" si="0"/>
        <v>19</v>
      </c>
      <c r="B22" s="122" t="s">
        <v>875</v>
      </c>
      <c r="C22" s="122" t="s">
        <v>818</v>
      </c>
    </row>
    <row r="23" spans="1:3" s="184" customFormat="1" ht="27" customHeight="1">
      <c r="A23" s="35">
        <f t="shared" si="0"/>
        <v>20</v>
      </c>
      <c r="B23" s="139" t="s">
        <v>820</v>
      </c>
      <c r="C23" s="122" t="s">
        <v>819</v>
      </c>
    </row>
    <row r="24" spans="1:3" s="184" customFormat="1" ht="27" customHeight="1">
      <c r="A24" s="35">
        <f t="shared" si="0"/>
        <v>21</v>
      </c>
      <c r="B24" s="139" t="s">
        <v>822</v>
      </c>
      <c r="C24" s="122" t="s">
        <v>821</v>
      </c>
    </row>
    <row r="25" spans="1:3" s="184" customFormat="1" ht="27" customHeight="1">
      <c r="A25" s="35">
        <f t="shared" si="0"/>
        <v>22</v>
      </c>
      <c r="B25" s="122" t="s">
        <v>824</v>
      </c>
      <c r="C25" s="122" t="s">
        <v>823</v>
      </c>
    </row>
    <row r="26" spans="1:3" s="184" customFormat="1" ht="27" customHeight="1">
      <c r="A26" s="35">
        <f t="shared" si="0"/>
        <v>23</v>
      </c>
      <c r="B26" s="122" t="s">
        <v>826</v>
      </c>
      <c r="C26" s="122" t="s">
        <v>825</v>
      </c>
    </row>
    <row r="27" spans="1:3" s="184" customFormat="1" ht="27" customHeight="1">
      <c r="A27" s="35">
        <f t="shared" si="0"/>
        <v>24</v>
      </c>
      <c r="B27" s="181" t="s">
        <v>933</v>
      </c>
      <c r="C27" s="122" t="s">
        <v>835</v>
      </c>
    </row>
    <row r="28" spans="1:3" s="184" customFormat="1" ht="27" customHeight="1">
      <c r="A28" s="35">
        <f t="shared" si="0"/>
        <v>25</v>
      </c>
      <c r="B28" s="122" t="s">
        <v>828</v>
      </c>
      <c r="C28" s="122" t="s">
        <v>827</v>
      </c>
    </row>
    <row r="29" spans="1:3" s="184" customFormat="1" ht="25.5">
      <c r="A29" s="35">
        <f t="shared" si="0"/>
        <v>26</v>
      </c>
      <c r="B29" s="122" t="s">
        <v>830</v>
      </c>
      <c r="C29" s="122" t="s">
        <v>829</v>
      </c>
    </row>
    <row r="30" spans="1:3" s="184" customFormat="1" ht="51">
      <c r="A30" s="35">
        <f t="shared" si="0"/>
        <v>27</v>
      </c>
      <c r="B30" s="181" t="s">
        <v>832</v>
      </c>
      <c r="C30" s="122" t="s">
        <v>831</v>
      </c>
    </row>
    <row r="31" spans="1:3" s="184" customFormat="1" ht="27" customHeight="1">
      <c r="A31" s="35">
        <f t="shared" si="0"/>
        <v>28</v>
      </c>
      <c r="B31" s="122" t="s">
        <v>834</v>
      </c>
      <c r="C31" s="122" t="s">
        <v>833</v>
      </c>
    </row>
    <row r="32" spans="1:3" s="184" customFormat="1" ht="27" customHeight="1">
      <c r="A32" s="35">
        <f t="shared" si="0"/>
        <v>29</v>
      </c>
      <c r="B32" s="187" t="s">
        <v>540</v>
      </c>
      <c r="C32" s="127" t="s">
        <v>539</v>
      </c>
    </row>
    <row r="33" spans="1:3" s="184" customFormat="1" ht="27" customHeight="1">
      <c r="A33" s="35">
        <f t="shared" si="0"/>
        <v>30</v>
      </c>
      <c r="B33" s="187" t="s">
        <v>541</v>
      </c>
      <c r="C33" s="127" t="s">
        <v>539</v>
      </c>
    </row>
    <row r="34" spans="1:3" s="184" customFormat="1" ht="27" customHeight="1">
      <c r="A34" s="35">
        <f t="shared" si="0"/>
        <v>31</v>
      </c>
      <c r="B34" s="187" t="s">
        <v>542</v>
      </c>
      <c r="C34" s="127" t="s">
        <v>539</v>
      </c>
    </row>
    <row r="35" spans="1:3" s="184" customFormat="1" ht="27" customHeight="1">
      <c r="A35" s="35">
        <f t="shared" si="0"/>
        <v>32</v>
      </c>
      <c r="B35" s="122" t="s">
        <v>876</v>
      </c>
      <c r="C35" s="118" t="s">
        <v>817</v>
      </c>
    </row>
    <row r="36" spans="1:3" s="184" customFormat="1" ht="27" customHeight="1">
      <c r="A36" s="35">
        <f t="shared" si="0"/>
        <v>33</v>
      </c>
      <c r="B36" s="187" t="s">
        <v>546</v>
      </c>
      <c r="C36" s="127" t="s">
        <v>545</v>
      </c>
    </row>
    <row r="37" spans="1:3" s="184" customFormat="1" ht="27" customHeight="1">
      <c r="A37" s="35">
        <f t="shared" si="0"/>
        <v>34</v>
      </c>
      <c r="B37" s="187" t="s">
        <v>532</v>
      </c>
      <c r="C37" s="127" t="s">
        <v>530</v>
      </c>
    </row>
    <row r="38" spans="1:3" s="184" customFormat="1" ht="27" customHeight="1">
      <c r="A38" s="35">
        <f t="shared" si="0"/>
        <v>35</v>
      </c>
      <c r="B38" s="187" t="s">
        <v>531</v>
      </c>
      <c r="C38" s="127" t="s">
        <v>530</v>
      </c>
    </row>
    <row r="39" spans="1:3" s="184" customFormat="1" ht="27" customHeight="1">
      <c r="A39" s="35">
        <f t="shared" si="0"/>
        <v>36</v>
      </c>
      <c r="B39" s="128" t="s">
        <v>949</v>
      </c>
      <c r="C39" s="118" t="s">
        <v>812</v>
      </c>
    </row>
    <row r="40" spans="1:3" s="184" customFormat="1" ht="27" customHeight="1">
      <c r="A40" s="35">
        <f t="shared" si="0"/>
        <v>37</v>
      </c>
      <c r="B40" s="128" t="s">
        <v>950</v>
      </c>
      <c r="C40" s="118" t="s">
        <v>815</v>
      </c>
    </row>
    <row r="41" spans="1:3" s="184" customFormat="1" ht="27" customHeight="1">
      <c r="A41" s="35">
        <f t="shared" si="0"/>
        <v>38</v>
      </c>
      <c r="B41" s="128" t="s">
        <v>951</v>
      </c>
      <c r="C41" s="118" t="s">
        <v>814</v>
      </c>
    </row>
    <row r="42" spans="1:3" s="184" customFormat="1" ht="27" customHeight="1">
      <c r="A42" s="35">
        <f t="shared" si="0"/>
        <v>39</v>
      </c>
      <c r="B42" s="128" t="s">
        <v>952</v>
      </c>
      <c r="C42" s="118" t="s">
        <v>813</v>
      </c>
    </row>
    <row r="43" spans="1:3" s="184" customFormat="1" ht="27" customHeight="1">
      <c r="A43" s="35">
        <f t="shared" si="0"/>
        <v>40</v>
      </c>
      <c r="B43" s="185" t="s">
        <v>953</v>
      </c>
      <c r="C43" s="185" t="s">
        <v>898</v>
      </c>
    </row>
    <row r="44" spans="1:3" s="184" customFormat="1" ht="27" customHeight="1">
      <c r="A44" s="35">
        <f t="shared" si="0"/>
        <v>41</v>
      </c>
      <c r="B44" s="187" t="s">
        <v>544</v>
      </c>
      <c r="C44" s="127" t="s">
        <v>543</v>
      </c>
    </row>
    <row r="45" spans="1:3" s="184" customFormat="1" ht="27" customHeight="1">
      <c r="A45" s="35">
        <f t="shared" si="0"/>
        <v>42</v>
      </c>
      <c r="B45" s="122" t="s">
        <v>954</v>
      </c>
      <c r="C45" s="122" t="s">
        <v>899</v>
      </c>
    </row>
  </sheetData>
  <sheetProtection/>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C9"/>
  <sheetViews>
    <sheetView zoomScalePageLayoutView="0" workbookViewId="0" topLeftCell="A1">
      <pane ySplit="2" topLeftCell="A3" activePane="bottomLeft" state="frozen"/>
      <selection pane="topLeft" activeCell="A1" sqref="A1"/>
      <selection pane="bottomLeft" activeCell="A1" sqref="A1"/>
    </sheetView>
  </sheetViews>
  <sheetFormatPr defaultColWidth="11.421875" defaultRowHeight="15"/>
  <cols>
    <col min="1" max="1" width="5.140625" style="183" customWidth="1"/>
    <col min="2" max="2" width="46.57421875" style="183" customWidth="1"/>
    <col min="3" max="3" width="78.28125" style="183" customWidth="1"/>
    <col min="4" max="16384" width="11.421875" style="183" customWidth="1"/>
  </cols>
  <sheetData>
    <row r="1" spans="1:3" ht="27.75" customHeight="1">
      <c r="A1" s="85"/>
      <c r="B1" s="248" t="s">
        <v>16</v>
      </c>
      <c r="C1" s="249"/>
    </row>
    <row r="2" spans="1:3" ht="22.5" customHeight="1" thickBot="1">
      <c r="A2" s="88"/>
      <c r="B2" s="250" t="s">
        <v>15</v>
      </c>
      <c r="C2" s="251"/>
    </row>
    <row r="3" spans="1:3" ht="27" customHeight="1">
      <c r="A3" s="34">
        <v>1</v>
      </c>
      <c r="B3" s="100" t="s">
        <v>7</v>
      </c>
      <c r="C3" s="82" t="s">
        <v>8</v>
      </c>
    </row>
    <row r="4" spans="1:3" ht="27" customHeight="1">
      <c r="A4" s="35">
        <f aca="true" t="shared" si="0" ref="A4:A9">A3+1</f>
        <v>2</v>
      </c>
      <c r="B4" s="95" t="s">
        <v>7</v>
      </c>
      <c r="C4" s="82" t="s">
        <v>9</v>
      </c>
    </row>
    <row r="5" spans="1:3" ht="27" customHeight="1">
      <c r="A5" s="35">
        <f t="shared" si="0"/>
        <v>3</v>
      </c>
      <c r="B5" s="95" t="s">
        <v>7</v>
      </c>
      <c r="C5" s="82" t="s">
        <v>10</v>
      </c>
    </row>
    <row r="6" spans="1:3" ht="27" customHeight="1">
      <c r="A6" s="35">
        <f t="shared" si="0"/>
        <v>4</v>
      </c>
      <c r="B6" s="95" t="s">
        <v>7</v>
      </c>
      <c r="C6" s="82" t="s">
        <v>11</v>
      </c>
    </row>
    <row r="7" spans="1:3" ht="27" customHeight="1">
      <c r="A7" s="35">
        <f t="shared" si="0"/>
        <v>5</v>
      </c>
      <c r="B7" s="95" t="s">
        <v>7</v>
      </c>
      <c r="C7" s="82" t="s">
        <v>12</v>
      </c>
    </row>
    <row r="8" spans="1:3" ht="27" customHeight="1">
      <c r="A8" s="35">
        <f t="shared" si="0"/>
        <v>6</v>
      </c>
      <c r="B8" s="95" t="s">
        <v>7</v>
      </c>
      <c r="C8" s="82" t="s">
        <v>13</v>
      </c>
    </row>
    <row r="9" spans="1:3" ht="27" customHeight="1">
      <c r="A9" s="35">
        <f t="shared" si="0"/>
        <v>7</v>
      </c>
      <c r="B9" s="95" t="s">
        <v>7</v>
      </c>
      <c r="C9" s="82" t="s">
        <v>14</v>
      </c>
    </row>
  </sheetData>
  <sheetProtection/>
  <mergeCells count="2">
    <mergeCell ref="B1:C1"/>
    <mergeCell ref="B2:C2"/>
  </mergeCell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D20"/>
  <sheetViews>
    <sheetView zoomScalePageLayoutView="0" workbookViewId="0" topLeftCell="A1">
      <pane ySplit="3" topLeftCell="A10" activePane="bottomLeft" state="frozen"/>
      <selection pane="topLeft" activeCell="A1" sqref="A1"/>
      <selection pane="bottomLeft" activeCell="A1" sqref="A1"/>
    </sheetView>
  </sheetViews>
  <sheetFormatPr defaultColWidth="11.421875" defaultRowHeight="15"/>
  <cols>
    <col min="1" max="1" width="6.00390625" style="194" customWidth="1"/>
    <col min="2" max="2" width="23.28125" style="194" customWidth="1"/>
    <col min="3" max="3" width="81.140625" style="194" customWidth="1"/>
    <col min="4" max="4" width="27.140625" style="200" customWidth="1"/>
    <col min="5" max="16384" width="11.421875" style="194" customWidth="1"/>
  </cols>
  <sheetData>
    <row r="1" spans="1:4" ht="30" customHeight="1">
      <c r="A1" s="85"/>
      <c r="B1" s="248" t="s">
        <v>747</v>
      </c>
      <c r="C1" s="248"/>
      <c r="D1" s="197"/>
    </row>
    <row r="2" spans="1:4" ht="28.5">
      <c r="A2" s="87"/>
      <c r="B2" s="252" t="s">
        <v>840</v>
      </c>
      <c r="C2" s="252"/>
      <c r="D2" s="195" t="s">
        <v>1280</v>
      </c>
    </row>
    <row r="3" spans="1:4" ht="28.5" customHeight="1" thickBot="1">
      <c r="A3" s="88"/>
      <c r="B3" s="89"/>
      <c r="C3" s="89"/>
      <c r="D3" s="196" t="s">
        <v>1281</v>
      </c>
    </row>
    <row r="4" spans="1:4" ht="27" customHeight="1">
      <c r="A4" s="91">
        <v>1</v>
      </c>
      <c r="B4" s="120" t="s">
        <v>390</v>
      </c>
      <c r="C4" s="121" t="s">
        <v>391</v>
      </c>
      <c r="D4" s="198" t="s">
        <v>973</v>
      </c>
    </row>
    <row r="5" spans="1:4" ht="27" customHeight="1">
      <c r="A5" s="94">
        <f aca="true" t="shared" si="0" ref="A5:A10">A4+1</f>
        <v>2</v>
      </c>
      <c r="B5" s="97" t="s">
        <v>397</v>
      </c>
      <c r="C5" s="98" t="s">
        <v>398</v>
      </c>
      <c r="D5" s="219" t="s">
        <v>974</v>
      </c>
    </row>
    <row r="6" spans="1:4" ht="27" customHeight="1">
      <c r="A6" s="94">
        <f t="shared" si="0"/>
        <v>3</v>
      </c>
      <c r="B6" s="97" t="s">
        <v>149</v>
      </c>
      <c r="C6" s="98" t="s">
        <v>150</v>
      </c>
      <c r="D6" s="253" t="s">
        <v>975</v>
      </c>
    </row>
    <row r="7" spans="1:4" ht="27" customHeight="1">
      <c r="A7" s="94">
        <f t="shared" si="0"/>
        <v>4</v>
      </c>
      <c r="B7" s="97" t="s">
        <v>149</v>
      </c>
      <c r="C7" s="98" t="s">
        <v>150</v>
      </c>
      <c r="D7" s="254"/>
    </row>
    <row r="8" spans="1:4" ht="43.5" customHeight="1">
      <c r="A8" s="94">
        <f t="shared" si="0"/>
        <v>5</v>
      </c>
      <c r="B8" s="122" t="s">
        <v>796</v>
      </c>
      <c r="C8" s="122" t="s">
        <v>849</v>
      </c>
      <c r="D8" s="198" t="s">
        <v>976</v>
      </c>
    </row>
    <row r="9" spans="1:4" ht="46.5" customHeight="1">
      <c r="A9" s="94">
        <f t="shared" si="0"/>
        <v>6</v>
      </c>
      <c r="B9" s="97" t="s">
        <v>416</v>
      </c>
      <c r="C9" s="98" t="s">
        <v>417</v>
      </c>
      <c r="D9" s="255" t="s">
        <v>977</v>
      </c>
    </row>
    <row r="10" spans="1:4" ht="39" customHeight="1">
      <c r="A10" s="94">
        <f t="shared" si="0"/>
        <v>7</v>
      </c>
      <c r="B10" s="97" t="s">
        <v>416</v>
      </c>
      <c r="C10" s="98" t="s">
        <v>417</v>
      </c>
      <c r="D10" s="256"/>
    </row>
    <row r="11" spans="1:4" ht="27" customHeight="1">
      <c r="A11" s="94">
        <f aca="true" t="shared" si="1" ref="A11:A17">A10+1</f>
        <v>8</v>
      </c>
      <c r="B11" s="97" t="s">
        <v>484</v>
      </c>
      <c r="C11" s="98" t="s">
        <v>485</v>
      </c>
      <c r="D11" s="219" t="s">
        <v>1337</v>
      </c>
    </row>
    <row r="12" spans="1:4" ht="42" customHeight="1">
      <c r="A12" s="94">
        <v>9</v>
      </c>
      <c r="B12" s="97" t="s">
        <v>938</v>
      </c>
      <c r="C12" s="98" t="s">
        <v>939</v>
      </c>
      <c r="D12" s="198" t="s">
        <v>978</v>
      </c>
    </row>
    <row r="13" spans="1:4" ht="27" customHeight="1">
      <c r="A13" s="94">
        <v>10</v>
      </c>
      <c r="B13" s="118" t="s">
        <v>504</v>
      </c>
      <c r="C13" s="122" t="s">
        <v>850</v>
      </c>
      <c r="D13" s="198" t="s">
        <v>979</v>
      </c>
    </row>
    <row r="14" spans="1:4" ht="27" customHeight="1">
      <c r="A14" s="94">
        <f t="shared" si="1"/>
        <v>11</v>
      </c>
      <c r="B14" s="97" t="s">
        <v>504</v>
      </c>
      <c r="C14" s="126" t="s">
        <v>414</v>
      </c>
      <c r="D14" s="198" t="s">
        <v>980</v>
      </c>
    </row>
    <row r="15" spans="1:4" ht="38.25" customHeight="1">
      <c r="A15" s="94">
        <f t="shared" si="1"/>
        <v>12</v>
      </c>
      <c r="B15" s="97" t="s">
        <v>504</v>
      </c>
      <c r="C15" s="98" t="s">
        <v>506</v>
      </c>
      <c r="D15" s="255" t="s">
        <v>981</v>
      </c>
    </row>
    <row r="16" spans="1:4" ht="55.5" customHeight="1">
      <c r="A16" s="94">
        <f t="shared" si="1"/>
        <v>13</v>
      </c>
      <c r="B16" s="97" t="s">
        <v>504</v>
      </c>
      <c r="C16" s="98" t="s">
        <v>415</v>
      </c>
      <c r="D16" s="256"/>
    </row>
    <row r="17" spans="1:4" s="99" customFormat="1" ht="27" customHeight="1">
      <c r="A17" s="94">
        <f t="shared" si="1"/>
        <v>14</v>
      </c>
      <c r="B17" s="97" t="s">
        <v>504</v>
      </c>
      <c r="C17" s="98" t="s">
        <v>505</v>
      </c>
      <c r="D17" s="199" t="s">
        <v>982</v>
      </c>
    </row>
    <row r="18" spans="1:4" ht="27" customHeight="1">
      <c r="A18" s="94">
        <v>15</v>
      </c>
      <c r="B18" s="97" t="s">
        <v>512</v>
      </c>
      <c r="C18" s="98" t="s">
        <v>513</v>
      </c>
      <c r="D18" s="198" t="s">
        <v>983</v>
      </c>
    </row>
    <row r="19" spans="1:4" ht="27" customHeight="1">
      <c r="A19" s="94">
        <v>16</v>
      </c>
      <c r="B19" s="97" t="s">
        <v>514</v>
      </c>
      <c r="C19" s="126" t="s">
        <v>515</v>
      </c>
      <c r="D19" s="198" t="s">
        <v>984</v>
      </c>
    </row>
    <row r="20" ht="14.25">
      <c r="B20" s="194" t="s">
        <v>1291</v>
      </c>
    </row>
  </sheetData>
  <sheetProtection/>
  <mergeCells count="5">
    <mergeCell ref="B1:C1"/>
    <mergeCell ref="B2:C2"/>
    <mergeCell ref="D6:D7"/>
    <mergeCell ref="D9:D10"/>
    <mergeCell ref="D15:D16"/>
  </mergeCells>
  <hyperlinks>
    <hyperlink ref="D4" r:id="rId1" display="http://bit.ly/1sNUKm3"/>
    <hyperlink ref="D5" r:id="rId2" display="http://bit.ly/20vlGBs"/>
    <hyperlink ref="D6" r:id="rId3" display="http://bit.ly/1OTP3g1"/>
    <hyperlink ref="D8" r:id="rId4" display="http://bit.ly/20vlhip"/>
    <hyperlink ref="D9" r:id="rId5" display="http://bit.ly/1NJjLIo"/>
    <hyperlink ref="D12" r:id="rId6" display="http://bit.ly/1s73P8Q"/>
    <hyperlink ref="D13" r:id="rId7" display="http://bit.ly/1WPVOCC"/>
    <hyperlink ref="D14" r:id="rId8" display="http://bit.ly/1TuqKaj"/>
    <hyperlink ref="D15" r:id="rId9" display="http://bit.ly/1TwRoKl"/>
    <hyperlink ref="D17" r:id="rId10" display="http://bit.ly/1sNVjMO"/>
    <hyperlink ref="D18" r:id="rId11" display="http://bit.ly/1UbhTqX"/>
    <hyperlink ref="D19" r:id="rId12" display="http://bit.ly/22nwBi6"/>
    <hyperlink ref="D11" r:id="rId13" display="https://goo.gl/G2aVgh"/>
  </hyperlinks>
  <printOptions/>
  <pageMargins left="0.7" right="0.7" top="0.75" bottom="0.75" header="0.3" footer="0.3"/>
  <pageSetup horizontalDpi="600" verticalDpi="600" orientation="portrait" paperSize="9" r:id="rId15"/>
  <drawing r:id="rId14"/>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6.140625" style="183" customWidth="1"/>
    <col min="2" max="2" width="35.421875" style="183" customWidth="1"/>
    <col min="3" max="3" width="74.57421875" style="183" customWidth="1"/>
    <col min="4" max="4" width="22.421875" style="208" customWidth="1"/>
    <col min="5" max="16384" width="11.421875" style="183" customWidth="1"/>
  </cols>
  <sheetData>
    <row r="1" spans="1:4" ht="25.5" customHeight="1">
      <c r="A1" s="85"/>
      <c r="B1" s="248" t="s">
        <v>748</v>
      </c>
      <c r="C1" s="248"/>
      <c r="D1" s="205"/>
    </row>
    <row r="2" spans="1:4" ht="15">
      <c r="A2" s="87"/>
      <c r="B2" s="252" t="s">
        <v>809</v>
      </c>
      <c r="C2" s="252"/>
      <c r="D2" s="195" t="s">
        <v>1280</v>
      </c>
    </row>
    <row r="3" spans="1:4" ht="36.75" thickBot="1">
      <c r="A3" s="88"/>
      <c r="B3" s="89"/>
      <c r="C3" s="89"/>
      <c r="D3" s="196" t="s">
        <v>1281</v>
      </c>
    </row>
    <row r="4" spans="1:4" ht="27" customHeight="1">
      <c r="A4" s="91">
        <v>1</v>
      </c>
      <c r="B4" s="120" t="s">
        <v>367</v>
      </c>
      <c r="C4" s="121" t="s">
        <v>368</v>
      </c>
      <c r="D4" s="257" t="s">
        <v>1087</v>
      </c>
    </row>
    <row r="5" spans="1:4" ht="27" customHeight="1">
      <c r="A5" s="94">
        <f aca="true" t="shared" si="0" ref="A5:A12">A4+1</f>
        <v>2</v>
      </c>
      <c r="B5" s="97" t="s">
        <v>367</v>
      </c>
      <c r="C5" s="98" t="s">
        <v>369</v>
      </c>
      <c r="D5" s="257"/>
    </row>
    <row r="6" spans="1:4" ht="27" customHeight="1">
      <c r="A6" s="94">
        <f t="shared" si="0"/>
        <v>3</v>
      </c>
      <c r="B6" s="97" t="s">
        <v>410</v>
      </c>
      <c r="C6" s="98" t="s">
        <v>411</v>
      </c>
      <c r="D6" s="210" t="s">
        <v>1088</v>
      </c>
    </row>
    <row r="7" spans="1:4" ht="27" customHeight="1">
      <c r="A7" s="94">
        <f t="shared" si="0"/>
        <v>4</v>
      </c>
      <c r="B7" s="97" t="s">
        <v>437</v>
      </c>
      <c r="C7" s="98" t="s">
        <v>438</v>
      </c>
      <c r="D7" s="203"/>
    </row>
    <row r="8" spans="1:4" ht="27" customHeight="1">
      <c r="A8" s="94">
        <f t="shared" si="0"/>
        <v>5</v>
      </c>
      <c r="B8" s="97" t="s">
        <v>467</v>
      </c>
      <c r="C8" s="98" t="s">
        <v>468</v>
      </c>
      <c r="D8" s="210" t="s">
        <v>1089</v>
      </c>
    </row>
    <row r="9" spans="1:4" ht="27" customHeight="1">
      <c r="A9" s="94">
        <f t="shared" si="0"/>
        <v>6</v>
      </c>
      <c r="B9" s="122" t="s">
        <v>807</v>
      </c>
      <c r="C9" s="122" t="s">
        <v>851</v>
      </c>
      <c r="D9" s="210" t="s">
        <v>1090</v>
      </c>
    </row>
    <row r="10" spans="1:4" ht="27" customHeight="1">
      <c r="A10" s="94">
        <f t="shared" si="0"/>
        <v>7</v>
      </c>
      <c r="B10" s="117" t="s">
        <v>509</v>
      </c>
      <c r="C10" s="98" t="s">
        <v>510</v>
      </c>
      <c r="D10" s="210" t="s">
        <v>1091</v>
      </c>
    </row>
    <row r="11" spans="1:4" ht="27" customHeight="1">
      <c r="A11" s="94">
        <f t="shared" si="0"/>
        <v>8</v>
      </c>
      <c r="B11" s="117" t="s">
        <v>509</v>
      </c>
      <c r="C11" s="98" t="s">
        <v>511</v>
      </c>
      <c r="D11" s="210" t="s">
        <v>1092</v>
      </c>
    </row>
    <row r="12" spans="1:4" ht="27" customHeight="1">
      <c r="A12" s="94">
        <f t="shared" si="0"/>
        <v>9</v>
      </c>
      <c r="B12" s="122" t="s">
        <v>808</v>
      </c>
      <c r="C12" s="122" t="s">
        <v>852</v>
      </c>
      <c r="D12" s="210" t="s">
        <v>1093</v>
      </c>
    </row>
  </sheetData>
  <sheetProtection/>
  <mergeCells count="3">
    <mergeCell ref="B1:C1"/>
    <mergeCell ref="B2:C2"/>
    <mergeCell ref="D4:D5"/>
  </mergeCells>
  <hyperlinks>
    <hyperlink ref="D4" r:id="rId1" display="http://bit.ly/1NJvM0C"/>
    <hyperlink ref="D6" r:id="rId2" display="http://bit.ly/25egJjH"/>
    <hyperlink ref="D8" r:id="rId3" display="http://bit.ly/1qH23tU"/>
    <hyperlink ref="D9" r:id="rId4" display="http://bit.ly/1Tx4szw"/>
    <hyperlink ref="D10" r:id="rId5" display="http://bit.ly/1WMj6IV"/>
    <hyperlink ref="D11" r:id="rId6" display="http://bit.ly/1OL8d2l"/>
    <hyperlink ref="D12" r:id="rId7" display="http://bit.ly/1ND3hBm"/>
  </hyperlinks>
  <printOptions/>
  <pageMargins left="0.7" right="0.7" top="0.75" bottom="0.75" header="0.3" footer="0.3"/>
  <pageSetup orientation="portrait" paperSize="9"/>
  <drawing r:id="rId8"/>
</worksheet>
</file>

<file path=xl/worksheets/sheet7.xml><?xml version="1.0" encoding="utf-8"?>
<worksheet xmlns="http://schemas.openxmlformats.org/spreadsheetml/2006/main" xmlns:r="http://schemas.openxmlformats.org/officeDocument/2006/relationships">
  <dimension ref="A1:D8"/>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5.8515625" style="86" customWidth="1"/>
    <col min="2" max="2" width="23.8515625" style="86" customWidth="1"/>
    <col min="3" max="3" width="102.57421875" style="86" customWidth="1"/>
    <col min="4" max="4" width="27.8515625" style="86" customWidth="1"/>
    <col min="5" max="16384" width="11.421875" style="86" customWidth="1"/>
  </cols>
  <sheetData>
    <row r="1" spans="1:3" ht="28.5" customHeight="1">
      <c r="A1" s="85"/>
      <c r="B1" s="248" t="s">
        <v>745</v>
      </c>
      <c r="C1" s="249"/>
    </row>
    <row r="2" spans="1:3" ht="28.5">
      <c r="A2" s="87"/>
      <c r="B2" s="252" t="s">
        <v>775</v>
      </c>
      <c r="C2" s="258"/>
    </row>
    <row r="3" spans="1:3" ht="9" customHeight="1" thickBot="1">
      <c r="A3" s="88"/>
      <c r="B3" s="89"/>
      <c r="C3" s="90"/>
    </row>
    <row r="4" spans="1:4" ht="27" customHeight="1">
      <c r="A4" s="84">
        <v>1</v>
      </c>
      <c r="B4" s="92" t="s">
        <v>450</v>
      </c>
      <c r="C4" s="93" t="s">
        <v>451</v>
      </c>
      <c r="D4" s="223" t="s">
        <v>1342</v>
      </c>
    </row>
    <row r="5" spans="1:4" ht="27" customHeight="1">
      <c r="A5" s="35">
        <f>A4+1</f>
        <v>2</v>
      </c>
      <c r="B5" s="97" t="s">
        <v>21</v>
      </c>
      <c r="C5" s="98" t="s">
        <v>22</v>
      </c>
      <c r="D5" s="222" t="s">
        <v>1343</v>
      </c>
    </row>
    <row r="6" spans="1:4" ht="27" customHeight="1">
      <c r="A6" s="35">
        <f>A5+1</f>
        <v>3</v>
      </c>
      <c r="B6" s="117" t="s">
        <v>25</v>
      </c>
      <c r="C6" s="98" t="s">
        <v>26</v>
      </c>
      <c r="D6" s="222" t="s">
        <v>1344</v>
      </c>
    </row>
    <row r="7" spans="1:4" ht="27" customHeight="1">
      <c r="A7" s="35">
        <f>A6+1</f>
        <v>4</v>
      </c>
      <c r="B7" s="118" t="s">
        <v>754</v>
      </c>
      <c r="C7" s="119" t="s">
        <v>782</v>
      </c>
      <c r="D7" s="222" t="s">
        <v>1345</v>
      </c>
    </row>
    <row r="8" spans="1:4" ht="27" customHeight="1">
      <c r="A8" s="35">
        <f>A7+1</f>
        <v>5</v>
      </c>
      <c r="B8" s="117" t="s">
        <v>41</v>
      </c>
      <c r="C8" s="116" t="s">
        <v>42</v>
      </c>
      <c r="D8" s="222" t="s">
        <v>1346</v>
      </c>
    </row>
  </sheetData>
  <sheetProtection/>
  <mergeCells count="2">
    <mergeCell ref="B1:C1"/>
    <mergeCell ref="B2:C2"/>
  </mergeCells>
  <hyperlinks>
    <hyperlink ref="D5" r:id="rId1" display="https://goo.gl/hPgxQJ"/>
    <hyperlink ref="D6" r:id="rId2" display="https://goo.gl/Y5TyXn"/>
    <hyperlink ref="D7" r:id="rId3" display="https://goo.gl/x87no7"/>
    <hyperlink ref="D8" r:id="rId4" display="https://goo.gl/9btzYT"/>
  </hyperlinks>
  <printOptions/>
  <pageMargins left="0.7" right="0.7" top="0.75" bottom="0.75" header="0.3" footer="0.3"/>
  <pageSetup horizontalDpi="300" verticalDpi="300" orientation="portrait" paperSize="9" r:id="rId6"/>
  <drawing r:id="rId5"/>
</worksheet>
</file>

<file path=xl/worksheets/sheet8.xml><?xml version="1.0" encoding="utf-8"?>
<worksheet xmlns="http://schemas.openxmlformats.org/spreadsheetml/2006/main" xmlns:r="http://schemas.openxmlformats.org/officeDocument/2006/relationships">
  <dimension ref="A1:E40"/>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5.140625" style="183" customWidth="1"/>
    <col min="2" max="2" width="36.8515625" style="183" customWidth="1"/>
    <col min="3" max="3" width="74.28125" style="183" customWidth="1"/>
    <col min="4" max="4" width="24.28125" style="208" customWidth="1"/>
    <col min="5" max="5" width="29.7109375" style="183" customWidth="1"/>
    <col min="6" max="16384" width="11.421875" style="183" customWidth="1"/>
  </cols>
  <sheetData>
    <row r="1" spans="1:4" ht="27.75" customHeight="1">
      <c r="A1" s="85"/>
      <c r="B1" s="248" t="s">
        <v>91</v>
      </c>
      <c r="C1" s="249"/>
      <c r="D1" s="205"/>
    </row>
    <row r="2" spans="1:4" ht="15">
      <c r="A2" s="87"/>
      <c r="B2" s="252" t="s">
        <v>1417</v>
      </c>
      <c r="C2" s="258"/>
      <c r="D2" s="195" t="s">
        <v>1280</v>
      </c>
    </row>
    <row r="3" spans="1:4" ht="38.25" customHeight="1" thickBot="1">
      <c r="A3" s="88"/>
      <c r="B3" s="89"/>
      <c r="C3" s="103"/>
      <c r="D3" s="196" t="s">
        <v>1281</v>
      </c>
    </row>
    <row r="4" spans="1:4" ht="27" customHeight="1">
      <c r="A4" s="84">
        <v>1</v>
      </c>
      <c r="B4" s="120" t="s">
        <v>281</v>
      </c>
      <c r="C4" s="98" t="s">
        <v>282</v>
      </c>
      <c r="D4" s="210" t="s">
        <v>1094</v>
      </c>
    </row>
    <row r="5" spans="1:4" ht="27" customHeight="1">
      <c r="A5" s="35">
        <f>A4+1</f>
        <v>2</v>
      </c>
      <c r="B5" s="97" t="s">
        <v>281</v>
      </c>
      <c r="C5" s="98" t="s">
        <v>283</v>
      </c>
      <c r="D5" s="210" t="s">
        <v>1095</v>
      </c>
    </row>
    <row r="6" spans="1:4" ht="27" customHeight="1">
      <c r="A6" s="35">
        <f aca="true" t="shared" si="0" ref="A6:A40">A5+1</f>
        <v>3</v>
      </c>
      <c r="B6" s="97" t="s">
        <v>284</v>
      </c>
      <c r="C6" s="98" t="s">
        <v>285</v>
      </c>
      <c r="D6" s="210" t="s">
        <v>1096</v>
      </c>
    </row>
    <row r="7" spans="1:4" ht="39.75" customHeight="1">
      <c r="A7" s="35">
        <f t="shared" si="0"/>
        <v>4</v>
      </c>
      <c r="B7" s="97" t="s">
        <v>1275</v>
      </c>
      <c r="C7" s="98" t="s">
        <v>1276</v>
      </c>
      <c r="D7" s="220" t="s">
        <v>1349</v>
      </c>
    </row>
    <row r="8" spans="1:4" ht="38.25">
      <c r="A8" s="35">
        <f t="shared" si="0"/>
        <v>5</v>
      </c>
      <c r="B8" s="122" t="s">
        <v>758</v>
      </c>
      <c r="C8" s="119" t="s">
        <v>783</v>
      </c>
      <c r="D8" s="210" t="s">
        <v>1097</v>
      </c>
    </row>
    <row r="9" spans="1:5" ht="14.25">
      <c r="A9" s="35">
        <f t="shared" si="0"/>
        <v>6</v>
      </c>
      <c r="B9" s="228" t="s">
        <v>1415</v>
      </c>
      <c r="C9" s="244" t="s">
        <v>1416</v>
      </c>
      <c r="D9" s="234"/>
      <c r="E9" s="183" t="s">
        <v>1379</v>
      </c>
    </row>
    <row r="10" spans="1:4" ht="27" customHeight="1">
      <c r="A10" s="35">
        <f t="shared" si="0"/>
        <v>7</v>
      </c>
      <c r="B10" s="117" t="s">
        <v>286</v>
      </c>
      <c r="C10" s="98" t="s">
        <v>287</v>
      </c>
      <c r="D10" s="210" t="s">
        <v>1098</v>
      </c>
    </row>
    <row r="11" spans="1:4" ht="27" customHeight="1">
      <c r="A11" s="35">
        <f t="shared" si="0"/>
        <v>8</v>
      </c>
      <c r="B11" s="117" t="s">
        <v>286</v>
      </c>
      <c r="C11" s="98" t="s">
        <v>288</v>
      </c>
      <c r="D11" s="210" t="s">
        <v>1099</v>
      </c>
    </row>
    <row r="12" spans="1:4" ht="27" customHeight="1">
      <c r="A12" s="35">
        <f t="shared" si="0"/>
        <v>9</v>
      </c>
      <c r="B12" s="117" t="s">
        <v>286</v>
      </c>
      <c r="C12" s="98" t="s">
        <v>289</v>
      </c>
      <c r="D12" s="210" t="s">
        <v>1100</v>
      </c>
    </row>
    <row r="13" spans="1:4" ht="27" customHeight="1">
      <c r="A13" s="35">
        <f t="shared" si="0"/>
        <v>10</v>
      </c>
      <c r="B13" s="118" t="s">
        <v>761</v>
      </c>
      <c r="C13" s="128" t="s">
        <v>784</v>
      </c>
      <c r="D13" s="210" t="s">
        <v>1101</v>
      </c>
    </row>
    <row r="14" spans="1:4" ht="27" customHeight="1">
      <c r="A14" s="35">
        <f t="shared" si="0"/>
        <v>11</v>
      </c>
      <c r="B14" s="122" t="s">
        <v>759</v>
      </c>
      <c r="C14" s="119" t="s">
        <v>785</v>
      </c>
      <c r="D14" s="210" t="s">
        <v>1102</v>
      </c>
    </row>
    <row r="15" spans="1:4" ht="27" customHeight="1">
      <c r="A15" s="35">
        <f t="shared" si="0"/>
        <v>12</v>
      </c>
      <c r="B15" s="122" t="s">
        <v>760</v>
      </c>
      <c r="C15" s="128" t="s">
        <v>786</v>
      </c>
      <c r="D15" s="210" t="s">
        <v>1103</v>
      </c>
    </row>
    <row r="16" spans="1:5" ht="27" customHeight="1">
      <c r="A16" s="35">
        <f t="shared" si="0"/>
        <v>13</v>
      </c>
      <c r="B16" s="228" t="s">
        <v>1377</v>
      </c>
      <c r="C16" s="233" t="s">
        <v>1378</v>
      </c>
      <c r="D16" s="234"/>
      <c r="E16" s="183" t="s">
        <v>1379</v>
      </c>
    </row>
    <row r="17" spans="1:4" ht="27" customHeight="1">
      <c r="A17" s="35">
        <f t="shared" si="0"/>
        <v>14</v>
      </c>
      <c r="B17" s="122" t="s">
        <v>1413</v>
      </c>
      <c r="C17" s="128" t="s">
        <v>1414</v>
      </c>
      <c r="D17" s="243"/>
    </row>
    <row r="18" spans="1:4" ht="27" customHeight="1">
      <c r="A18" s="35">
        <f t="shared" si="0"/>
        <v>15</v>
      </c>
      <c r="B18" s="122" t="s">
        <v>762</v>
      </c>
      <c r="C18" s="128" t="s">
        <v>787</v>
      </c>
      <c r="D18" s="210" t="s">
        <v>1105</v>
      </c>
    </row>
    <row r="19" spans="1:4" ht="38.25">
      <c r="A19" s="35">
        <f t="shared" si="0"/>
        <v>16</v>
      </c>
      <c r="B19" s="122" t="s">
        <v>964</v>
      </c>
      <c r="C19" s="128" t="s">
        <v>1298</v>
      </c>
      <c r="D19" s="210" t="s">
        <v>1106</v>
      </c>
    </row>
    <row r="20" spans="1:4" ht="27" customHeight="1">
      <c r="A20" s="35">
        <f t="shared" si="0"/>
        <v>17</v>
      </c>
      <c r="B20" s="122" t="s">
        <v>763</v>
      </c>
      <c r="C20" s="128" t="s">
        <v>788</v>
      </c>
      <c r="D20" s="210" t="s">
        <v>1107</v>
      </c>
    </row>
    <row r="21" spans="1:4" ht="27" customHeight="1">
      <c r="A21" s="35">
        <f t="shared" si="0"/>
        <v>18</v>
      </c>
      <c r="B21" s="97" t="s">
        <v>290</v>
      </c>
      <c r="C21" s="98" t="s">
        <v>291</v>
      </c>
      <c r="D21" s="210" t="s">
        <v>1108</v>
      </c>
    </row>
    <row r="22" spans="1:4" ht="27" customHeight="1">
      <c r="A22" s="35">
        <f t="shared" si="0"/>
        <v>19</v>
      </c>
      <c r="B22" s="122" t="s">
        <v>764</v>
      </c>
      <c r="C22" s="128" t="s">
        <v>789</v>
      </c>
      <c r="D22" s="210" t="s">
        <v>1109</v>
      </c>
    </row>
    <row r="23" spans="1:4" ht="27" customHeight="1">
      <c r="A23" s="35">
        <f t="shared" si="0"/>
        <v>20</v>
      </c>
      <c r="B23" s="122" t="s">
        <v>947</v>
      </c>
      <c r="C23" s="128" t="s">
        <v>1296</v>
      </c>
      <c r="D23" s="210" t="s">
        <v>1110</v>
      </c>
    </row>
    <row r="24" spans="1:4" ht="27" customHeight="1">
      <c r="A24" s="35">
        <f t="shared" si="0"/>
        <v>21</v>
      </c>
      <c r="B24" s="97" t="s">
        <v>307</v>
      </c>
      <c r="C24" s="98" t="s">
        <v>308</v>
      </c>
      <c r="D24" s="220" t="s">
        <v>1350</v>
      </c>
    </row>
    <row r="25" spans="1:4" ht="27" customHeight="1">
      <c r="A25" s="35">
        <f t="shared" si="0"/>
        <v>22</v>
      </c>
      <c r="B25" s="97" t="s">
        <v>292</v>
      </c>
      <c r="C25" s="98" t="s">
        <v>293</v>
      </c>
      <c r="D25" s="210" t="s">
        <v>1111</v>
      </c>
    </row>
    <row r="26" spans="1:4" ht="27" customHeight="1">
      <c r="A26" s="35">
        <f t="shared" si="0"/>
        <v>23</v>
      </c>
      <c r="B26" s="97" t="s">
        <v>294</v>
      </c>
      <c r="C26" s="98" t="s">
        <v>295</v>
      </c>
      <c r="D26" s="210" t="s">
        <v>1112</v>
      </c>
    </row>
    <row r="27" spans="1:4" ht="27" customHeight="1">
      <c r="A27" s="35">
        <f t="shared" si="0"/>
        <v>24</v>
      </c>
      <c r="B27" s="122" t="s">
        <v>765</v>
      </c>
      <c r="C27" s="128" t="s">
        <v>1418</v>
      </c>
      <c r="D27" s="220" t="s">
        <v>1113</v>
      </c>
    </row>
    <row r="28" spans="1:4" ht="27" customHeight="1">
      <c r="A28" s="35">
        <f t="shared" si="0"/>
        <v>25</v>
      </c>
      <c r="B28" s="122" t="s">
        <v>767</v>
      </c>
      <c r="C28" s="128" t="s">
        <v>790</v>
      </c>
      <c r="D28" s="210" t="s">
        <v>1114</v>
      </c>
    </row>
    <row r="29" spans="1:4" ht="25.5">
      <c r="A29" s="35">
        <f t="shared" si="0"/>
        <v>26</v>
      </c>
      <c r="B29" s="122" t="s">
        <v>766</v>
      </c>
      <c r="C29" s="128" t="s">
        <v>791</v>
      </c>
      <c r="D29" s="210" t="s">
        <v>1115</v>
      </c>
    </row>
    <row r="30" spans="1:4" ht="25.5">
      <c r="A30" s="35">
        <f t="shared" si="0"/>
        <v>27</v>
      </c>
      <c r="B30" s="122" t="s">
        <v>766</v>
      </c>
      <c r="C30" s="128" t="s">
        <v>792</v>
      </c>
      <c r="D30" s="210" t="s">
        <v>1116</v>
      </c>
    </row>
    <row r="31" spans="1:5" ht="14.25">
      <c r="A31" s="35">
        <f t="shared" si="0"/>
        <v>28</v>
      </c>
      <c r="B31" s="228" t="s">
        <v>1411</v>
      </c>
      <c r="C31" s="233" t="s">
        <v>1412</v>
      </c>
      <c r="D31" s="234"/>
      <c r="E31" s="183" t="s">
        <v>1379</v>
      </c>
    </row>
    <row r="32" spans="1:4" ht="27" customHeight="1">
      <c r="A32" s="35">
        <f t="shared" si="0"/>
        <v>29</v>
      </c>
      <c r="B32" s="97" t="s">
        <v>296</v>
      </c>
      <c r="C32" s="98" t="s">
        <v>297</v>
      </c>
      <c r="D32" s="220" t="s">
        <v>1351</v>
      </c>
    </row>
    <row r="33" spans="1:4" ht="27" customHeight="1">
      <c r="A33" s="35">
        <f t="shared" si="0"/>
        <v>30</v>
      </c>
      <c r="B33" s="97" t="s">
        <v>300</v>
      </c>
      <c r="C33" s="98" t="s">
        <v>301</v>
      </c>
      <c r="D33" s="220" t="s">
        <v>1117</v>
      </c>
    </row>
    <row r="34" spans="1:4" ht="27" customHeight="1">
      <c r="A34" s="35">
        <f t="shared" si="0"/>
        <v>31</v>
      </c>
      <c r="B34" s="97" t="s">
        <v>298</v>
      </c>
      <c r="C34" s="98" t="s">
        <v>299</v>
      </c>
      <c r="D34" s="210" t="s">
        <v>1118</v>
      </c>
    </row>
    <row r="35" spans="1:4" ht="27" customHeight="1">
      <c r="A35" s="35">
        <f t="shared" si="0"/>
        <v>32</v>
      </c>
      <c r="B35" s="97" t="s">
        <v>302</v>
      </c>
      <c r="C35" s="98" t="s">
        <v>303</v>
      </c>
      <c r="D35" s="210" t="s">
        <v>1119</v>
      </c>
    </row>
    <row r="36" spans="1:5" ht="27" customHeight="1">
      <c r="A36" s="35">
        <f t="shared" si="0"/>
        <v>33</v>
      </c>
      <c r="B36" s="225" t="s">
        <v>43</v>
      </c>
      <c r="C36" s="226" t="s">
        <v>1380</v>
      </c>
      <c r="D36" s="234"/>
      <c r="E36" s="183" t="s">
        <v>1379</v>
      </c>
    </row>
    <row r="37" spans="1:4" ht="27" customHeight="1">
      <c r="A37" s="35">
        <f t="shared" si="0"/>
        <v>34</v>
      </c>
      <c r="B37" s="97" t="s">
        <v>43</v>
      </c>
      <c r="C37" s="98" t="s">
        <v>304</v>
      </c>
      <c r="D37" s="210" t="s">
        <v>1120</v>
      </c>
    </row>
    <row r="38" spans="1:4" ht="27" customHeight="1">
      <c r="A38" s="35">
        <f t="shared" si="0"/>
        <v>35</v>
      </c>
      <c r="B38" s="97" t="s">
        <v>43</v>
      </c>
      <c r="C38" s="98" t="s">
        <v>305</v>
      </c>
      <c r="D38" s="220" t="s">
        <v>1348</v>
      </c>
    </row>
    <row r="39" spans="1:4" ht="27" customHeight="1">
      <c r="A39" s="35">
        <f t="shared" si="0"/>
        <v>36</v>
      </c>
      <c r="B39" s="97" t="s">
        <v>1104</v>
      </c>
      <c r="C39" s="98" t="s">
        <v>306</v>
      </c>
      <c r="D39" s="209"/>
    </row>
    <row r="40" spans="1:4" ht="27" customHeight="1">
      <c r="A40" s="35">
        <f t="shared" si="0"/>
        <v>37</v>
      </c>
      <c r="B40" s="122" t="s">
        <v>768</v>
      </c>
      <c r="C40" s="128" t="s">
        <v>793</v>
      </c>
      <c r="D40" s="220" t="s">
        <v>1347</v>
      </c>
    </row>
  </sheetData>
  <sheetProtection/>
  <mergeCells count="2">
    <mergeCell ref="B1:C1"/>
    <mergeCell ref="B2:C2"/>
  </mergeCells>
  <hyperlinks>
    <hyperlink ref="D4" r:id="rId1" display="http://bit.ly/20vPi1H"/>
    <hyperlink ref="D5" r:id="rId2" display="http://bit.ly/1XRay2W"/>
    <hyperlink ref="D6" r:id="rId3" display="http://bit.ly/1UbrxtU"/>
    <hyperlink ref="D8" r:id="rId4" display="http://bit.ly/1Xu6lSn"/>
    <hyperlink ref="D10" r:id="rId5" display="http://bit.ly/1OL8sKI"/>
    <hyperlink ref="D11" r:id="rId6" display="http://bit.ly/1syW5MQ"/>
    <hyperlink ref="D12" r:id="rId7" display="http://bit.ly/1TBmnqR"/>
    <hyperlink ref="D13" r:id="rId8" display="http://bit.ly/1U7MeDY"/>
    <hyperlink ref="D14" r:id="rId9" display="http://bit.ly/1OTWd3W"/>
    <hyperlink ref="D15" r:id="rId10" display="http://bit.ly/1U7LMWh"/>
    <hyperlink ref="D18" r:id="rId11" display="http://bit.ly/1VgNvxK"/>
    <hyperlink ref="D19" r:id="rId12" display="http://bit.ly/1OL9h66"/>
    <hyperlink ref="D20" r:id="rId13" display="http://bit.ly/1syWe34"/>
    <hyperlink ref="D21" r:id="rId14" display="http://bit.ly/1TBmUcq"/>
    <hyperlink ref="D22" r:id="rId15" display="http://bit.ly/22nES5M"/>
    <hyperlink ref="D23" r:id="rId16" display="http://bit.ly/1WMkhI8"/>
    <hyperlink ref="D25" r:id="rId17" display="http://bit.ly/1VgNolR"/>
    <hyperlink ref="D26" r:id="rId18" display="http://bit.ly/25eiZrl"/>
    <hyperlink ref="D27" r:id="rId19" display="http://bit.ly/1sO4gG3"/>
    <hyperlink ref="D28" r:id="rId20" display="http://bit.ly/1VgN6vw"/>
    <hyperlink ref="D29" r:id="rId21" display="http://bit.ly/1TuPv6m"/>
    <hyperlink ref="D30" r:id="rId22" display="http://bit.ly/20vRNkA"/>
    <hyperlink ref="D33" r:id="rId23" display="http://bit.ly/1UbtaaX"/>
    <hyperlink ref="D34" r:id="rId24" display="http://bit.ly/1Xu7OIf"/>
    <hyperlink ref="D35" r:id="rId25" display="http://bit.ly/22nFicq"/>
    <hyperlink ref="D37" r:id="rId26" display="http://bit.ly/25ejfX8"/>
    <hyperlink ref="D40" r:id="rId27" display="https://goo.gl/REkZK5"/>
    <hyperlink ref="D38" r:id="rId28" display="https://goo.gl/jJiwGK"/>
    <hyperlink ref="D7" r:id="rId29" display="https://goo.gl/YpjM33"/>
    <hyperlink ref="D24" r:id="rId30" display="https://goo.gl/jtzxeP"/>
    <hyperlink ref="D32" r:id="rId31" display="https://goo.gl/WiMy6C"/>
  </hyperlinks>
  <printOptions/>
  <pageMargins left="0.7" right="0.7" top="0.75" bottom="0.75" header="0.3" footer="0.3"/>
  <pageSetup horizontalDpi="600" verticalDpi="600" orientation="portrait" paperSize="9" r:id="rId33"/>
  <drawing r:id="rId32"/>
</worksheet>
</file>

<file path=xl/worksheets/sheet9.xml><?xml version="1.0" encoding="utf-8"?>
<worksheet xmlns="http://schemas.openxmlformats.org/spreadsheetml/2006/main" xmlns:r="http://schemas.openxmlformats.org/officeDocument/2006/relationships">
  <dimension ref="A1:D47"/>
  <sheetViews>
    <sheetView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6.00390625" style="183" customWidth="1"/>
    <col min="2" max="2" width="37.7109375" style="183" customWidth="1"/>
    <col min="3" max="3" width="71.8515625" style="183" customWidth="1"/>
    <col min="4" max="4" width="24.57421875" style="208" customWidth="1"/>
    <col min="5" max="16384" width="11.421875" style="183" customWidth="1"/>
  </cols>
  <sheetData>
    <row r="1" spans="1:4" ht="27.75" customHeight="1">
      <c r="A1" s="85"/>
      <c r="B1" s="248" t="s">
        <v>753</v>
      </c>
      <c r="C1" s="249"/>
      <c r="D1" s="205"/>
    </row>
    <row r="2" spans="1:4" ht="15">
      <c r="A2" s="87"/>
      <c r="B2" s="252" t="s">
        <v>811</v>
      </c>
      <c r="C2" s="258"/>
      <c r="D2" s="195" t="s">
        <v>1280</v>
      </c>
    </row>
    <row r="3" spans="1:4" ht="36" customHeight="1" thickBot="1">
      <c r="A3" s="88"/>
      <c r="B3" s="89"/>
      <c r="C3" s="103"/>
      <c r="D3" s="196" t="s">
        <v>1281</v>
      </c>
    </row>
    <row r="4" spans="1:4" ht="26.25" customHeight="1">
      <c r="A4" s="83">
        <v>1</v>
      </c>
      <c r="B4" s="97" t="s">
        <v>370</v>
      </c>
      <c r="C4" s="98" t="s">
        <v>371</v>
      </c>
      <c r="D4" s="220" t="s">
        <v>1149</v>
      </c>
    </row>
    <row r="5" spans="1:4" ht="27" customHeight="1">
      <c r="A5" s="36">
        <f>A4+1</f>
        <v>2</v>
      </c>
      <c r="B5" s="97" t="s">
        <v>372</v>
      </c>
      <c r="C5" s="98" t="s">
        <v>373</v>
      </c>
      <c r="D5" s="220" t="s">
        <v>1352</v>
      </c>
    </row>
    <row r="6" spans="1:4" ht="27" customHeight="1">
      <c r="A6" s="36">
        <f>A5+1</f>
        <v>3</v>
      </c>
      <c r="B6" s="117" t="s">
        <v>374</v>
      </c>
      <c r="C6" s="98" t="s">
        <v>375</v>
      </c>
      <c r="D6" s="220" t="s">
        <v>1150</v>
      </c>
    </row>
    <row r="7" spans="1:4" ht="27" customHeight="1">
      <c r="A7" s="36">
        <f>A6+1</f>
        <v>4</v>
      </c>
      <c r="B7" s="97" t="s">
        <v>378</v>
      </c>
      <c r="C7" s="98" t="s">
        <v>379</v>
      </c>
      <c r="D7" s="210" t="s">
        <v>1151</v>
      </c>
    </row>
    <row r="8" spans="1:4" ht="27" customHeight="1">
      <c r="A8" s="36">
        <f aca="true" t="shared" si="0" ref="A8:A47">A7+1</f>
        <v>5</v>
      </c>
      <c r="B8" s="97" t="s">
        <v>378</v>
      </c>
      <c r="C8" s="98" t="s">
        <v>380</v>
      </c>
      <c r="D8" s="203"/>
    </row>
    <row r="9" spans="1:4" ht="27" customHeight="1">
      <c r="A9" s="36">
        <f t="shared" si="0"/>
        <v>6</v>
      </c>
      <c r="B9" s="97" t="s">
        <v>383</v>
      </c>
      <c r="C9" s="98" t="s">
        <v>384</v>
      </c>
      <c r="D9" s="210" t="s">
        <v>1152</v>
      </c>
    </row>
    <row r="10" spans="1:4" ht="27" customHeight="1">
      <c r="A10" s="36">
        <f t="shared" si="0"/>
        <v>7</v>
      </c>
      <c r="B10" s="97" t="s">
        <v>387</v>
      </c>
      <c r="C10" s="98" t="s">
        <v>388</v>
      </c>
      <c r="D10" s="220" t="s">
        <v>1153</v>
      </c>
    </row>
    <row r="11" spans="1:4" ht="27" customHeight="1">
      <c r="A11" s="36">
        <f t="shared" si="0"/>
        <v>8</v>
      </c>
      <c r="B11" s="97" t="s">
        <v>387</v>
      </c>
      <c r="C11" s="98" t="s">
        <v>389</v>
      </c>
      <c r="D11" s="220" t="s">
        <v>1154</v>
      </c>
    </row>
    <row r="12" spans="1:4" ht="27" customHeight="1">
      <c r="A12" s="36">
        <f t="shared" si="0"/>
        <v>9</v>
      </c>
      <c r="B12" s="117" t="s">
        <v>392</v>
      </c>
      <c r="C12" s="98" t="s">
        <v>393</v>
      </c>
      <c r="D12" s="210" t="s">
        <v>1155</v>
      </c>
    </row>
    <row r="13" spans="1:4" ht="27" customHeight="1">
      <c r="A13" s="36">
        <f t="shared" si="0"/>
        <v>10</v>
      </c>
      <c r="B13" s="97" t="s">
        <v>399</v>
      </c>
      <c r="C13" s="98" t="s">
        <v>400</v>
      </c>
      <c r="D13" s="220" t="s">
        <v>1156</v>
      </c>
    </row>
    <row r="14" spans="1:4" ht="27" customHeight="1">
      <c r="A14" s="36">
        <f t="shared" si="0"/>
        <v>11</v>
      </c>
      <c r="B14" s="97" t="s">
        <v>403</v>
      </c>
      <c r="C14" s="98" t="s">
        <v>404</v>
      </c>
      <c r="D14" s="210" t="s">
        <v>1157</v>
      </c>
    </row>
    <row r="15" spans="1:4" ht="27" customHeight="1">
      <c r="A15" s="36">
        <f t="shared" si="0"/>
        <v>12</v>
      </c>
      <c r="B15" s="97" t="s">
        <v>403</v>
      </c>
      <c r="C15" s="98" t="s">
        <v>405</v>
      </c>
      <c r="D15" s="210" t="s">
        <v>1158</v>
      </c>
    </row>
    <row r="16" spans="1:4" ht="27" customHeight="1">
      <c r="A16" s="36">
        <f t="shared" si="0"/>
        <v>13</v>
      </c>
      <c r="B16" s="97" t="s">
        <v>403</v>
      </c>
      <c r="C16" s="98" t="s">
        <v>406</v>
      </c>
      <c r="D16" s="210" t="s">
        <v>1159</v>
      </c>
    </row>
    <row r="17" spans="1:4" ht="27" customHeight="1">
      <c r="A17" s="36">
        <f t="shared" si="0"/>
        <v>14</v>
      </c>
      <c r="B17" s="97" t="s">
        <v>403</v>
      </c>
      <c r="C17" s="98" t="s">
        <v>407</v>
      </c>
      <c r="D17" s="210" t="s">
        <v>1160</v>
      </c>
    </row>
    <row r="18" spans="1:4" ht="27" customHeight="1">
      <c r="A18" s="36">
        <f t="shared" si="0"/>
        <v>15</v>
      </c>
      <c r="B18" s="97" t="s">
        <v>412</v>
      </c>
      <c r="C18" s="98" t="s">
        <v>413</v>
      </c>
      <c r="D18" s="210" t="s">
        <v>1161</v>
      </c>
    </row>
    <row r="19" spans="1:4" ht="27" customHeight="1">
      <c r="A19" s="36">
        <f t="shared" si="0"/>
        <v>16</v>
      </c>
      <c r="B19" s="117" t="s">
        <v>421</v>
      </c>
      <c r="C19" s="98" t="s">
        <v>422</v>
      </c>
      <c r="D19" s="210" t="s">
        <v>1162</v>
      </c>
    </row>
    <row r="20" spans="1:4" ht="27" customHeight="1">
      <c r="A20" s="36">
        <f t="shared" si="0"/>
        <v>17</v>
      </c>
      <c r="B20" s="122" t="s">
        <v>810</v>
      </c>
      <c r="C20" s="122" t="s">
        <v>1163</v>
      </c>
      <c r="D20" s="210" t="s">
        <v>1164</v>
      </c>
    </row>
    <row r="21" spans="1:4" ht="27" customHeight="1">
      <c r="A21" s="36">
        <f t="shared" si="0"/>
        <v>18</v>
      </c>
      <c r="B21" s="97" t="s">
        <v>434</v>
      </c>
      <c r="C21" s="98" t="s">
        <v>436</v>
      </c>
      <c r="D21" s="210" t="s">
        <v>1165</v>
      </c>
    </row>
    <row r="22" spans="1:4" ht="27" customHeight="1">
      <c r="A22" s="36">
        <f t="shared" si="0"/>
        <v>19</v>
      </c>
      <c r="B22" s="97" t="s">
        <v>434</v>
      </c>
      <c r="C22" s="98" t="s">
        <v>435</v>
      </c>
      <c r="D22" s="210" t="s">
        <v>1166</v>
      </c>
    </row>
    <row r="23" spans="1:4" ht="27" customHeight="1">
      <c r="A23" s="36">
        <f t="shared" si="0"/>
        <v>20</v>
      </c>
      <c r="B23" s="97" t="s">
        <v>440</v>
      </c>
      <c r="C23" s="98" t="s">
        <v>441</v>
      </c>
      <c r="D23" s="210" t="s">
        <v>1167</v>
      </c>
    </row>
    <row r="24" spans="1:4" ht="27" customHeight="1">
      <c r="A24" s="36">
        <f t="shared" si="0"/>
        <v>21</v>
      </c>
      <c r="B24" s="117" t="s">
        <v>446</v>
      </c>
      <c r="C24" s="98" t="s">
        <v>447</v>
      </c>
      <c r="D24" s="220" t="s">
        <v>1353</v>
      </c>
    </row>
    <row r="25" spans="1:4" ht="27" customHeight="1">
      <c r="A25" s="36">
        <f t="shared" si="0"/>
        <v>22</v>
      </c>
      <c r="B25" s="117" t="s">
        <v>448</v>
      </c>
      <c r="C25" s="98" t="s">
        <v>449</v>
      </c>
      <c r="D25" s="220" t="s">
        <v>1354</v>
      </c>
    </row>
    <row r="26" spans="1:4" ht="27" customHeight="1">
      <c r="A26" s="36">
        <f t="shared" si="0"/>
        <v>23</v>
      </c>
      <c r="B26" s="97" t="s">
        <v>456</v>
      </c>
      <c r="C26" s="98" t="s">
        <v>457</v>
      </c>
      <c r="D26" s="210" t="s">
        <v>1168</v>
      </c>
    </row>
    <row r="27" spans="1:4" ht="27" customHeight="1">
      <c r="A27" s="36">
        <f t="shared" si="0"/>
        <v>24</v>
      </c>
      <c r="B27" s="97" t="s">
        <v>458</v>
      </c>
      <c r="C27" s="98" t="s">
        <v>459</v>
      </c>
      <c r="D27" s="210" t="s">
        <v>1169</v>
      </c>
    </row>
    <row r="28" spans="1:4" ht="45" customHeight="1">
      <c r="A28" s="36">
        <f t="shared" si="0"/>
        <v>25</v>
      </c>
      <c r="B28" s="97" t="s">
        <v>458</v>
      </c>
      <c r="C28" s="98" t="s">
        <v>460</v>
      </c>
      <c r="D28" s="210" t="s">
        <v>1170</v>
      </c>
    </row>
    <row r="29" spans="1:4" ht="27" customHeight="1">
      <c r="A29" s="36">
        <f t="shared" si="0"/>
        <v>26</v>
      </c>
      <c r="B29" s="97" t="s">
        <v>458</v>
      </c>
      <c r="C29" s="98" t="s">
        <v>461</v>
      </c>
      <c r="D29" s="259" t="s">
        <v>1171</v>
      </c>
    </row>
    <row r="30" spans="1:4" ht="27" customHeight="1">
      <c r="A30" s="36">
        <f t="shared" si="0"/>
        <v>27</v>
      </c>
      <c r="B30" s="97" t="s">
        <v>458</v>
      </c>
      <c r="C30" s="98" t="s">
        <v>462</v>
      </c>
      <c r="D30" s="260"/>
    </row>
    <row r="31" spans="1:4" ht="27" customHeight="1">
      <c r="A31" s="36">
        <f t="shared" si="0"/>
        <v>28</v>
      </c>
      <c r="B31" s="97" t="s">
        <v>465</v>
      </c>
      <c r="C31" s="98" t="s">
        <v>466</v>
      </c>
      <c r="D31" s="210" t="s">
        <v>1172</v>
      </c>
    </row>
    <row r="32" spans="1:4" ht="27" customHeight="1">
      <c r="A32" s="36">
        <f t="shared" si="0"/>
        <v>29</v>
      </c>
      <c r="B32" s="97" t="s">
        <v>463</v>
      </c>
      <c r="C32" s="98" t="s">
        <v>464</v>
      </c>
      <c r="D32" s="210" t="s">
        <v>1173</v>
      </c>
    </row>
    <row r="33" spans="1:4" ht="27" customHeight="1">
      <c r="A33" s="36">
        <f t="shared" si="0"/>
        <v>30</v>
      </c>
      <c r="B33" s="97" t="s">
        <v>471</v>
      </c>
      <c r="C33" s="98" t="s">
        <v>472</v>
      </c>
      <c r="D33" s="210" t="s">
        <v>1174</v>
      </c>
    </row>
    <row r="34" spans="1:4" ht="27" customHeight="1">
      <c r="A34" s="36">
        <f t="shared" si="0"/>
        <v>31</v>
      </c>
      <c r="B34" s="97" t="s">
        <v>471</v>
      </c>
      <c r="C34" s="98" t="s">
        <v>473</v>
      </c>
      <c r="D34" s="210" t="s">
        <v>1175</v>
      </c>
    </row>
    <row r="35" spans="1:4" ht="62.25" customHeight="1">
      <c r="A35" s="36">
        <f t="shared" si="0"/>
        <v>32</v>
      </c>
      <c r="B35" s="97" t="s">
        <v>476</v>
      </c>
      <c r="C35" s="98" t="s">
        <v>477</v>
      </c>
      <c r="D35" s="210" t="s">
        <v>1176</v>
      </c>
    </row>
    <row r="36" spans="1:4" ht="66" customHeight="1">
      <c r="A36" s="36">
        <f t="shared" si="0"/>
        <v>33</v>
      </c>
      <c r="B36" s="97" t="s">
        <v>476</v>
      </c>
      <c r="C36" s="98" t="s">
        <v>478</v>
      </c>
      <c r="D36" s="210" t="s">
        <v>1177</v>
      </c>
    </row>
    <row r="37" spans="1:4" ht="66" customHeight="1">
      <c r="A37" s="36">
        <f t="shared" si="0"/>
        <v>34</v>
      </c>
      <c r="B37" s="97" t="s">
        <v>476</v>
      </c>
      <c r="C37" s="98" t="s">
        <v>479</v>
      </c>
      <c r="D37" s="210" t="s">
        <v>1178</v>
      </c>
    </row>
    <row r="38" spans="1:4" ht="27" customHeight="1">
      <c r="A38" s="36">
        <f t="shared" si="0"/>
        <v>35</v>
      </c>
      <c r="B38" s="97" t="s">
        <v>474</v>
      </c>
      <c r="C38" s="98" t="s">
        <v>475</v>
      </c>
      <c r="D38" s="203"/>
    </row>
    <row r="39" spans="1:4" ht="27" customHeight="1">
      <c r="A39" s="36">
        <f t="shared" si="0"/>
        <v>36</v>
      </c>
      <c r="B39" s="97" t="s">
        <v>482</v>
      </c>
      <c r="C39" s="98" t="s">
        <v>483</v>
      </c>
      <c r="D39" s="210" t="s">
        <v>1179</v>
      </c>
    </row>
    <row r="40" spans="1:4" ht="54.75" customHeight="1">
      <c r="A40" s="36">
        <f t="shared" si="0"/>
        <v>37</v>
      </c>
      <c r="B40" s="117" t="s">
        <v>486</v>
      </c>
      <c r="C40" s="98" t="s">
        <v>487</v>
      </c>
      <c r="D40" s="210" t="s">
        <v>1180</v>
      </c>
    </row>
    <row r="41" spans="1:4" ht="27" customHeight="1">
      <c r="A41" s="36">
        <f t="shared" si="0"/>
        <v>38</v>
      </c>
      <c r="B41" s="97" t="s">
        <v>490</v>
      </c>
      <c r="C41" s="98" t="s">
        <v>491</v>
      </c>
      <c r="D41" s="210" t="s">
        <v>1181</v>
      </c>
    </row>
    <row r="42" spans="1:4" ht="27" customHeight="1">
      <c r="A42" s="36">
        <f t="shared" si="0"/>
        <v>39</v>
      </c>
      <c r="B42" s="97" t="s">
        <v>490</v>
      </c>
      <c r="C42" s="98" t="s">
        <v>492</v>
      </c>
      <c r="D42" s="257" t="s">
        <v>1181</v>
      </c>
    </row>
    <row r="43" spans="1:4" ht="27" customHeight="1">
      <c r="A43" s="36">
        <f t="shared" si="0"/>
        <v>40</v>
      </c>
      <c r="B43" s="97" t="s">
        <v>490</v>
      </c>
      <c r="C43" s="98" t="s">
        <v>493</v>
      </c>
      <c r="D43" s="261"/>
    </row>
    <row r="44" spans="1:4" ht="27" customHeight="1">
      <c r="A44" s="36">
        <f t="shared" si="0"/>
        <v>41</v>
      </c>
      <c r="B44" s="97" t="s">
        <v>496</v>
      </c>
      <c r="C44" s="98" t="s">
        <v>497</v>
      </c>
      <c r="D44" s="259" t="s">
        <v>1182</v>
      </c>
    </row>
    <row r="45" spans="1:4" ht="27" customHeight="1">
      <c r="A45" s="36">
        <f t="shared" si="0"/>
        <v>42</v>
      </c>
      <c r="B45" s="97" t="s">
        <v>496</v>
      </c>
      <c r="C45" s="98" t="s">
        <v>497</v>
      </c>
      <c r="D45" s="260"/>
    </row>
    <row r="46" spans="1:4" ht="27" customHeight="1">
      <c r="A46" s="36">
        <f t="shared" si="0"/>
        <v>43</v>
      </c>
      <c r="B46" s="97" t="s">
        <v>502</v>
      </c>
      <c r="C46" s="98" t="s">
        <v>503</v>
      </c>
      <c r="D46" s="210" t="s">
        <v>1183</v>
      </c>
    </row>
    <row r="47" spans="1:4" ht="27" customHeight="1">
      <c r="A47" s="36">
        <f t="shared" si="0"/>
        <v>44</v>
      </c>
      <c r="B47" s="117" t="s">
        <v>516</v>
      </c>
      <c r="C47" s="98" t="s">
        <v>517</v>
      </c>
      <c r="D47" s="220" t="s">
        <v>1184</v>
      </c>
    </row>
  </sheetData>
  <sheetProtection/>
  <mergeCells count="5">
    <mergeCell ref="B1:C1"/>
    <mergeCell ref="B2:C2"/>
    <mergeCell ref="D29:D30"/>
    <mergeCell ref="D42:D43"/>
    <mergeCell ref="D44:D45"/>
  </mergeCells>
  <hyperlinks>
    <hyperlink ref="D4" r:id="rId1" display="http://bit.ly/1QQR5Yc"/>
    <hyperlink ref="D6" r:id="rId2" display="http://bit.ly/1OLe87A"/>
    <hyperlink ref="D7" r:id="rId3" display="http://bit.ly/1W6gqWS"/>
    <hyperlink ref="D9" r:id="rId4" display="http://bit.ly/1XRnciA"/>
    <hyperlink ref="D10" r:id="rId5" display="http://bit.ly/1Tt2kIn"/>
    <hyperlink ref="D11" r:id="rId6" display="http://bit.ly/26OSZnY"/>
    <hyperlink ref="D12" r:id="rId7" display="http://bit.ly/1SWdQi2"/>
    <hyperlink ref="D13" r:id="rId8" display="http://bit.ly/24vsZfx"/>
    <hyperlink ref="D14" r:id="rId9" display="http://bit.ly/1UvAO1P"/>
    <hyperlink ref="D15" r:id="rId10" display="http://bit.ly/1SZeApN"/>
    <hyperlink ref="D16" r:id="rId11" display="http://bit.ly/24mscRn"/>
    <hyperlink ref="D17" r:id="rId12" display="http://bit.ly/1TiQal4"/>
    <hyperlink ref="D18" r:id="rId13" display="http://bit.ly/24msyHy"/>
    <hyperlink ref="D19" r:id="rId14" display="http://bit.ly/1SZeQVU"/>
    <hyperlink ref="D20" r:id="rId15" display="http://bit.ly/1Z7v5hV"/>
    <hyperlink ref="D21" r:id="rId16" display="http://bit.ly/26OV0Aw"/>
    <hyperlink ref="D22" r:id="rId17" display="http://bit.ly/1X6uRJm"/>
    <hyperlink ref="D23" r:id="rId18" display="http://bit.ly/1NShzhB"/>
    <hyperlink ref="D26" r:id="rId19" display="http://bit.ly/1OcOU1D"/>
    <hyperlink ref="D27" r:id="rId20" display="http://bit.ly/1pY5OuL"/>
    <hyperlink ref="D28" r:id="rId21" display="http://bit.ly/1OcOYye"/>
    <hyperlink ref="D29" r:id="rId22" display="http://bit.ly/1rR1FKK"/>
    <hyperlink ref="D31" r:id="rId23" display="http://bit.ly/1pY7oN7"/>
    <hyperlink ref="D32" r:id="rId24" display="http://bit.ly/1WfQrMl"/>
    <hyperlink ref="D33" r:id="rId25" display="http://bit.ly/27Rmhmq"/>
    <hyperlink ref="D34" r:id="rId26" display="http://bit.ly/2469hVq"/>
    <hyperlink ref="D35" r:id="rId27" display="http://bit.ly/1WMusMS"/>
    <hyperlink ref="D36" r:id="rId28" display="http://bit.ly/2469Ka0"/>
    <hyperlink ref="D37" r:id="rId29" display="http://bit.ly/1VgSZZE"/>
    <hyperlink ref="D39" r:id="rId30" display="http://bit.ly/1U7RiZd"/>
    <hyperlink ref="D40" r:id="rId31" display="http://bit.ly/1VgTRgA"/>
    <hyperlink ref="D41" r:id="rId32" display="http://bit.ly/1TUshAX"/>
    <hyperlink ref="D42" r:id="rId33" display="http://bit.ly/1TUshAX"/>
    <hyperlink ref="D44" r:id="rId34" display="http://bit.ly/1TBEgpJ"/>
    <hyperlink ref="D46" r:id="rId35" display="http://bit.ly/246ceFq"/>
    <hyperlink ref="D47" r:id="rId36" display="http://bit.ly/1TUvkJh"/>
    <hyperlink ref="D5" r:id="rId37" display="https://goo.gl/UqZKdH"/>
    <hyperlink ref="D24" r:id="rId38" display="https://goo.gl/UXAaKR"/>
    <hyperlink ref="D25" r:id="rId39" display="https://goo.gl/YNVtBt"/>
  </hyperlinks>
  <printOptions/>
  <pageMargins left="0.7" right="0.7" top="0.75" bottom="0.75" header="0.3" footer="0.3"/>
  <pageSetup horizontalDpi="300" verticalDpi="300" orientation="portrait" paperSize="9" r:id="rId41"/>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Nacional de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2011-01-05T22:06:20Z</dcterms:created>
  <dcterms:modified xsi:type="dcterms:W3CDTF">2019-09-03T16:59:05Z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